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l.localhost\Ubuntu-18.04\home\bhushan\OpenFOAM\bhushan-v2012\run\lessinlet\"/>
    </mc:Choice>
  </mc:AlternateContent>
  <xr:revisionPtr revIDLastSave="0" documentId="8_{BC9CBE43-40FF-41AD-9326-3FB9C99F279F}" xr6:coauthVersionLast="47" xr6:coauthVersionMax="47" xr10:uidLastSave="{00000000-0000-0000-0000-000000000000}"/>
  <bookViews>
    <workbookView xWindow="-108" yWindow="-108" windowWidth="23256" windowHeight="12456"/>
  </bookViews>
  <sheets>
    <sheet name="0.025inlet" sheetId="1" r:id="rId1"/>
  </sheets>
  <calcPr calcId="0"/>
</workbook>
</file>

<file path=xl/calcChain.xml><?xml version="1.0" encoding="utf-8"?>
<calcChain xmlns="http://schemas.openxmlformats.org/spreadsheetml/2006/main">
  <c r="R3" i="1" l="1"/>
  <c r="Q3" i="1"/>
  <c r="S2" i="1"/>
  <c r="R2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O3" i="1" s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3" i="1"/>
  <c r="O2" i="1"/>
  <c r="P2" i="1" s="1"/>
  <c r="Q2" i="1" s="1"/>
  <c r="M2" i="1"/>
</calcChain>
</file>

<file path=xl/sharedStrings.xml><?xml version="1.0" encoding="utf-8"?>
<sst xmlns="http://schemas.openxmlformats.org/spreadsheetml/2006/main" count="16" uniqueCount="16">
  <si>
    <t>T</t>
  </si>
  <si>
    <t>U:0</t>
  </si>
  <si>
    <t>U:1</t>
  </si>
  <si>
    <t>U:2</t>
  </si>
  <si>
    <t>p</t>
  </si>
  <si>
    <t>p_rgh</t>
  </si>
  <si>
    <t>rho</t>
  </si>
  <si>
    <t>vtkValidPointMask</t>
  </si>
  <si>
    <t>arc_length</t>
  </si>
  <si>
    <t>Points:0</t>
  </si>
  <si>
    <t>Points:1</t>
  </si>
  <si>
    <t>Points:2</t>
  </si>
  <si>
    <t>U_mag</t>
  </si>
  <si>
    <t>err</t>
  </si>
  <si>
    <t>T_avg</t>
  </si>
  <si>
    <t>U_avg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</si>
</sst>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tabSelected="1" workbookViewId="0">
      <selection activeCell="R4" sqref="R4"/>
    </sheetView>
  </sheetViews>
  <sheetFormatPr defaultRowHeight="14.4" x14ac:dyDescent="0.3"/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Q1" t="s">
        <v>13</v>
      </c>
    </row>
    <row r="2" spans="1:19" x14ac:dyDescent="0.3">
      <c r="A2">
        <v>329.18</v>
      </c>
      <c r="B2" s="1">
        <v>1.4211000000000001E-13</v>
      </c>
      <c r="C2" s="1">
        <v>3.5046000000000002E-8</v>
      </c>
      <c r="D2">
        <v>3.4899000000000002E-3</v>
      </c>
      <c r="E2">
        <v>1.4156E-2</v>
      </c>
      <c r="F2">
        <v>1.4156E-2</v>
      </c>
      <c r="G2">
        <v>1000</v>
      </c>
      <c r="H2">
        <v>1</v>
      </c>
      <c r="I2">
        <v>0</v>
      </c>
      <c r="J2">
        <v>0</v>
      </c>
      <c r="K2">
        <v>-1.0999999999999999E-2</v>
      </c>
      <c r="L2">
        <v>1</v>
      </c>
      <c r="M2">
        <f>SQRT(B2^2+C2^2+D2^2)</f>
        <v>3.489900000175968E-3</v>
      </c>
      <c r="N2" t="s">
        <v>14</v>
      </c>
      <c r="O2">
        <f>AVERAGE(A:A)</f>
        <v>293.43189810189801</v>
      </c>
      <c r="P2">
        <f>O2-273</f>
        <v>20.431898101898014</v>
      </c>
      <c r="Q2">
        <f>22-P2</f>
        <v>1.5681018981019861</v>
      </c>
      <c r="R2">
        <f>Q2/(22+273)</f>
        <v>5.315599654583004E-3</v>
      </c>
      <c r="S2">
        <f>R2*100</f>
        <v>0.53155996545830042</v>
      </c>
    </row>
    <row r="3" spans="1:19" x14ac:dyDescent="0.3">
      <c r="A3">
        <v>328.98</v>
      </c>
      <c r="B3" s="1">
        <v>1.5932E-13</v>
      </c>
      <c r="C3" s="1">
        <v>4.7465000000000002E-8</v>
      </c>
      <c r="D3">
        <v>3.8858999999999999E-3</v>
      </c>
      <c r="E3">
        <v>1.3603000000000001E-2</v>
      </c>
      <c r="F3">
        <v>1.3603000000000001E-2</v>
      </c>
      <c r="G3">
        <v>1000</v>
      </c>
      <c r="H3">
        <v>1</v>
      </c>
      <c r="I3" s="1">
        <v>2.1999999999999999E-5</v>
      </c>
      <c r="J3">
        <v>0</v>
      </c>
      <c r="K3">
        <v>-1.0978E-2</v>
      </c>
      <c r="L3">
        <v>1</v>
      </c>
      <c r="M3">
        <f t="shared" ref="M3:M66" si="0">SQRT(B3^2+C3^2+D3^2)</f>
        <v>3.8859000002898847E-3</v>
      </c>
      <c r="N3" t="s">
        <v>15</v>
      </c>
      <c r="O3">
        <f>AVERAGE(M:M)</f>
        <v>8.5956915497274702E-2</v>
      </c>
      <c r="Q3">
        <f>0.131533/2-O3</f>
        <v>-2.0190415497274697E-2</v>
      </c>
      <c r="R3">
        <f>Q3/0.065</f>
        <v>-0.31062177688114917</v>
      </c>
    </row>
    <row r="4" spans="1:19" x14ac:dyDescent="0.3">
      <c r="A4">
        <v>328.77</v>
      </c>
      <c r="B4" s="1">
        <v>1.7653000000000001E-13</v>
      </c>
      <c r="C4" s="1">
        <v>5.9883999999999995E-8</v>
      </c>
      <c r="D4">
        <v>4.2820000000000002E-3</v>
      </c>
      <c r="E4">
        <v>1.3050000000000001E-2</v>
      </c>
      <c r="F4">
        <v>1.3050000000000001E-2</v>
      </c>
      <c r="G4">
        <v>1000</v>
      </c>
      <c r="H4">
        <v>1</v>
      </c>
      <c r="I4" s="1">
        <v>4.3999999999999999E-5</v>
      </c>
      <c r="J4">
        <v>0</v>
      </c>
      <c r="K4">
        <v>-1.0956E-2</v>
      </c>
      <c r="L4">
        <v>1</v>
      </c>
      <c r="M4">
        <f t="shared" si="0"/>
        <v>4.2820000004187408E-3</v>
      </c>
    </row>
    <row r="5" spans="1:19" x14ac:dyDescent="0.3">
      <c r="A5">
        <v>328.57</v>
      </c>
      <c r="B5" s="1">
        <v>1.9373999999999999E-13</v>
      </c>
      <c r="C5" s="1">
        <v>7.2301999999999995E-8</v>
      </c>
      <c r="D5">
        <v>4.6779999999999999E-3</v>
      </c>
      <c r="E5">
        <v>1.2496999999999999E-2</v>
      </c>
      <c r="F5">
        <v>1.2496999999999999E-2</v>
      </c>
      <c r="G5">
        <v>1000</v>
      </c>
      <c r="H5">
        <v>1</v>
      </c>
      <c r="I5" s="1">
        <v>6.6000000000000005E-5</v>
      </c>
      <c r="J5">
        <v>0</v>
      </c>
      <c r="K5">
        <v>-1.0933999999999999E-2</v>
      </c>
      <c r="L5">
        <v>1</v>
      </c>
      <c r="M5">
        <f t="shared" si="0"/>
        <v>4.6780000005587404E-3</v>
      </c>
    </row>
    <row r="6" spans="1:19" x14ac:dyDescent="0.3">
      <c r="A6">
        <v>328.36</v>
      </c>
      <c r="B6" s="1">
        <v>2.1095E-13</v>
      </c>
      <c r="C6" s="1">
        <v>8.4719999999999994E-8</v>
      </c>
      <c r="D6">
        <v>5.0740000000000004E-3</v>
      </c>
      <c r="E6">
        <v>1.1944E-2</v>
      </c>
      <c r="F6">
        <v>1.1944E-2</v>
      </c>
      <c r="G6">
        <v>1000</v>
      </c>
      <c r="H6">
        <v>1</v>
      </c>
      <c r="I6" s="1">
        <v>8.7999999999999998E-5</v>
      </c>
      <c r="J6">
        <v>0</v>
      </c>
      <c r="K6">
        <v>-1.0912E-2</v>
      </c>
      <c r="L6">
        <v>1</v>
      </c>
      <c r="M6">
        <f t="shared" si="0"/>
        <v>5.074000000707281E-3</v>
      </c>
    </row>
    <row r="7" spans="1:19" x14ac:dyDescent="0.3">
      <c r="A7">
        <v>328.16</v>
      </c>
      <c r="B7" s="1">
        <v>2.2816000000000001E-13</v>
      </c>
      <c r="C7" s="1">
        <v>9.7138999999999994E-8</v>
      </c>
      <c r="D7">
        <v>5.47E-3</v>
      </c>
      <c r="E7">
        <v>1.1391E-2</v>
      </c>
      <c r="F7">
        <v>1.1391E-2</v>
      </c>
      <c r="G7">
        <v>1000</v>
      </c>
      <c r="H7">
        <v>1</v>
      </c>
      <c r="I7">
        <v>1.1E-4</v>
      </c>
      <c r="J7">
        <v>0</v>
      </c>
      <c r="K7">
        <v>-1.089E-2</v>
      </c>
      <c r="L7">
        <v>1</v>
      </c>
      <c r="M7">
        <f t="shared" si="0"/>
        <v>5.470000000862521E-3</v>
      </c>
    </row>
    <row r="8" spans="1:19" x14ac:dyDescent="0.3">
      <c r="A8">
        <v>327.95</v>
      </c>
      <c r="B8" s="1">
        <v>2.4538000000000001E-13</v>
      </c>
      <c r="C8" s="1">
        <v>1.0956E-7</v>
      </c>
      <c r="D8">
        <v>5.8661E-3</v>
      </c>
      <c r="E8">
        <v>1.0838E-2</v>
      </c>
      <c r="F8">
        <v>1.0838E-2</v>
      </c>
      <c r="G8">
        <v>1000</v>
      </c>
      <c r="H8">
        <v>1</v>
      </c>
      <c r="I8">
        <v>1.3200000000000001E-4</v>
      </c>
      <c r="J8">
        <v>0</v>
      </c>
      <c r="K8">
        <v>-1.0867999999999999E-2</v>
      </c>
      <c r="L8">
        <v>1</v>
      </c>
      <c r="M8">
        <f t="shared" si="0"/>
        <v>5.8661000010231147E-3</v>
      </c>
    </row>
    <row r="9" spans="1:19" x14ac:dyDescent="0.3">
      <c r="A9">
        <v>327.74</v>
      </c>
      <c r="B9" s="1">
        <v>2.6258999999999999E-13</v>
      </c>
      <c r="C9" s="1">
        <v>1.2198000000000001E-7</v>
      </c>
      <c r="D9">
        <v>6.2620999999999996E-3</v>
      </c>
      <c r="E9">
        <v>1.0284E-2</v>
      </c>
      <c r="F9">
        <v>1.0284E-2</v>
      </c>
      <c r="G9">
        <v>1000</v>
      </c>
      <c r="H9">
        <v>1</v>
      </c>
      <c r="I9">
        <v>1.54E-4</v>
      </c>
      <c r="J9">
        <v>0</v>
      </c>
      <c r="K9">
        <v>-1.0846E-2</v>
      </c>
      <c r="L9">
        <v>1</v>
      </c>
      <c r="M9">
        <f t="shared" si="0"/>
        <v>6.2621000011880293E-3</v>
      </c>
    </row>
    <row r="10" spans="1:19" x14ac:dyDescent="0.3">
      <c r="A10">
        <v>327.54000000000002</v>
      </c>
      <c r="B10" s="1">
        <v>2.7979999999999998E-13</v>
      </c>
      <c r="C10" s="1">
        <v>1.3440000000000001E-7</v>
      </c>
      <c r="D10">
        <v>6.6581000000000001E-3</v>
      </c>
      <c r="E10">
        <v>9.7313999999999994E-3</v>
      </c>
      <c r="F10">
        <v>9.7313999999999994E-3</v>
      </c>
      <c r="G10">
        <v>1000</v>
      </c>
      <c r="H10">
        <v>1</v>
      </c>
      <c r="I10">
        <v>1.76E-4</v>
      </c>
      <c r="J10">
        <v>0</v>
      </c>
      <c r="K10">
        <v>-1.0824E-2</v>
      </c>
      <c r="L10">
        <v>1</v>
      </c>
      <c r="M10">
        <f t="shared" si="0"/>
        <v>6.6581000013564949E-3</v>
      </c>
    </row>
    <row r="11" spans="1:19" x14ac:dyDescent="0.3">
      <c r="A11">
        <v>327.33</v>
      </c>
      <c r="B11" s="1">
        <v>2.9701000000000001E-13</v>
      </c>
      <c r="C11" s="1">
        <v>1.4681E-7</v>
      </c>
      <c r="D11">
        <v>7.0542000000000001E-3</v>
      </c>
      <c r="E11">
        <v>9.1783999999999998E-3</v>
      </c>
      <c r="F11">
        <v>9.1783999999999998E-3</v>
      </c>
      <c r="G11">
        <v>1000</v>
      </c>
      <c r="H11">
        <v>1</v>
      </c>
      <c r="I11">
        <v>1.9799999999999999E-4</v>
      </c>
      <c r="J11">
        <v>0</v>
      </c>
      <c r="K11">
        <v>-1.0802000000000001E-2</v>
      </c>
      <c r="L11">
        <v>1</v>
      </c>
      <c r="M11">
        <f t="shared" si="0"/>
        <v>7.0542000015276834E-3</v>
      </c>
    </row>
    <row r="12" spans="1:19" x14ac:dyDescent="0.3">
      <c r="A12">
        <v>327.13</v>
      </c>
      <c r="B12" s="1">
        <v>3.1422E-13</v>
      </c>
      <c r="C12" s="1">
        <v>1.5923E-7</v>
      </c>
      <c r="D12">
        <v>7.4501999999999997E-3</v>
      </c>
      <c r="E12">
        <v>8.6253000000000007E-3</v>
      </c>
      <c r="F12">
        <v>8.6253000000000007E-3</v>
      </c>
      <c r="G12">
        <v>1000</v>
      </c>
      <c r="H12">
        <v>1</v>
      </c>
      <c r="I12">
        <v>2.2000000000000001E-4</v>
      </c>
      <c r="J12">
        <v>0</v>
      </c>
      <c r="K12">
        <v>-1.078E-2</v>
      </c>
      <c r="L12">
        <v>1</v>
      </c>
      <c r="M12">
        <f t="shared" si="0"/>
        <v>7.4502000017015778E-3</v>
      </c>
    </row>
    <row r="13" spans="1:19" x14ac:dyDescent="0.3">
      <c r="A13">
        <v>326.92</v>
      </c>
      <c r="B13" s="1">
        <v>3.3142999999999998E-13</v>
      </c>
      <c r="C13" s="1">
        <v>1.7165000000000001E-7</v>
      </c>
      <c r="D13">
        <v>7.8461999999999994E-3</v>
      </c>
      <c r="E13">
        <v>8.0722999999999993E-3</v>
      </c>
      <c r="F13">
        <v>8.0722999999999993E-3</v>
      </c>
      <c r="G13">
        <v>1000</v>
      </c>
      <c r="H13">
        <v>1</v>
      </c>
      <c r="I13">
        <v>2.42E-4</v>
      </c>
      <c r="J13">
        <v>0</v>
      </c>
      <c r="K13">
        <v>-1.0758E-2</v>
      </c>
      <c r="L13">
        <v>1</v>
      </c>
      <c r="M13">
        <f t="shared" si="0"/>
        <v>7.846200001877579E-3</v>
      </c>
    </row>
    <row r="14" spans="1:19" x14ac:dyDescent="0.3">
      <c r="A14">
        <v>326.72000000000003</v>
      </c>
      <c r="B14" s="1">
        <v>3.4864000000000002E-13</v>
      </c>
      <c r="C14" s="1">
        <v>1.8407000000000001E-7</v>
      </c>
      <c r="D14">
        <v>8.2421999999999999E-3</v>
      </c>
      <c r="E14">
        <v>7.5192000000000002E-3</v>
      </c>
      <c r="F14">
        <v>7.5192000000000002E-3</v>
      </c>
      <c r="G14">
        <v>1000</v>
      </c>
      <c r="H14">
        <v>1</v>
      </c>
      <c r="I14">
        <v>2.6400000000000002E-4</v>
      </c>
      <c r="J14">
        <v>0</v>
      </c>
      <c r="K14">
        <v>-1.0736000000000001E-2</v>
      </c>
      <c r="L14">
        <v>1</v>
      </c>
      <c r="M14">
        <f t="shared" si="0"/>
        <v>8.2422000020553835E-3</v>
      </c>
    </row>
    <row r="15" spans="1:19" x14ac:dyDescent="0.3">
      <c r="A15">
        <v>326.51</v>
      </c>
      <c r="B15" s="1">
        <v>3.6585E-13</v>
      </c>
      <c r="C15" s="1">
        <v>1.9649000000000001E-7</v>
      </c>
      <c r="D15">
        <v>8.6382999999999998E-3</v>
      </c>
      <c r="E15">
        <v>6.9661999999999996E-3</v>
      </c>
      <c r="F15">
        <v>6.9661999999999996E-3</v>
      </c>
      <c r="G15">
        <v>1000</v>
      </c>
      <c r="H15">
        <v>1</v>
      </c>
      <c r="I15">
        <v>2.8600000000000001E-4</v>
      </c>
      <c r="J15">
        <v>0</v>
      </c>
      <c r="K15">
        <v>-1.0714E-2</v>
      </c>
      <c r="L15">
        <v>1</v>
      </c>
      <c r="M15">
        <f t="shared" si="0"/>
        <v>8.6383000022347174E-3</v>
      </c>
    </row>
    <row r="16" spans="1:19" x14ac:dyDescent="0.3">
      <c r="A16">
        <v>326.31</v>
      </c>
      <c r="B16" s="1">
        <v>3.8305999999999999E-13</v>
      </c>
      <c r="C16" s="1">
        <v>2.0891000000000001E-7</v>
      </c>
      <c r="D16">
        <v>9.0343000000000003E-3</v>
      </c>
      <c r="E16">
        <v>6.4132E-3</v>
      </c>
      <c r="F16">
        <v>6.4132E-3</v>
      </c>
      <c r="G16">
        <v>1000</v>
      </c>
      <c r="H16">
        <v>1</v>
      </c>
      <c r="I16">
        <v>3.0800000000000001E-4</v>
      </c>
      <c r="J16">
        <v>0</v>
      </c>
      <c r="K16">
        <v>-1.0692E-2</v>
      </c>
      <c r="L16">
        <v>1</v>
      </c>
      <c r="M16">
        <f t="shared" si="0"/>
        <v>9.0343000024154275E-3</v>
      </c>
    </row>
    <row r="17" spans="1:13" x14ac:dyDescent="0.3">
      <c r="A17">
        <v>326.10000000000002</v>
      </c>
      <c r="B17" s="1">
        <v>4.0027999999999999E-13</v>
      </c>
      <c r="C17" s="1">
        <v>2.2133000000000001E-7</v>
      </c>
      <c r="D17">
        <v>9.4303000000000008E-3</v>
      </c>
      <c r="E17">
        <v>5.8601E-3</v>
      </c>
      <c r="F17">
        <v>5.8601E-3</v>
      </c>
      <c r="G17">
        <v>1000</v>
      </c>
      <c r="H17">
        <v>1</v>
      </c>
      <c r="I17">
        <v>3.3E-4</v>
      </c>
      <c r="J17">
        <v>0</v>
      </c>
      <c r="K17">
        <v>-1.0670000000000001E-2</v>
      </c>
      <c r="L17">
        <v>1</v>
      </c>
      <c r="M17">
        <f t="shared" si="0"/>
        <v>9.4303000025973173E-3</v>
      </c>
    </row>
    <row r="18" spans="1:13" x14ac:dyDescent="0.3">
      <c r="A18">
        <v>325.89999999999998</v>
      </c>
      <c r="B18" s="1">
        <v>4.1749000000000002E-13</v>
      </c>
      <c r="C18" s="1">
        <v>2.3374E-7</v>
      </c>
      <c r="D18">
        <v>9.8262999999999996E-3</v>
      </c>
      <c r="E18">
        <v>5.3071000000000004E-3</v>
      </c>
      <c r="F18">
        <v>5.3071000000000004E-3</v>
      </c>
      <c r="G18">
        <v>1000</v>
      </c>
      <c r="H18">
        <v>1</v>
      </c>
      <c r="I18">
        <v>3.5199999999999999E-4</v>
      </c>
      <c r="J18">
        <v>0</v>
      </c>
      <c r="K18">
        <v>-1.0647999999999999E-2</v>
      </c>
      <c r="L18">
        <v>1</v>
      </c>
      <c r="M18">
        <f t="shared" si="0"/>
        <v>9.8263000027800067E-3</v>
      </c>
    </row>
    <row r="19" spans="1:13" x14ac:dyDescent="0.3">
      <c r="A19">
        <v>325.69</v>
      </c>
      <c r="B19" s="1">
        <v>4.3470000000000001E-13</v>
      </c>
      <c r="C19" s="1">
        <v>2.4615999999999998E-7</v>
      </c>
      <c r="D19">
        <v>1.0222E-2</v>
      </c>
      <c r="E19">
        <v>4.7540000000000004E-3</v>
      </c>
      <c r="F19">
        <v>4.7540000000000004E-3</v>
      </c>
      <c r="G19">
        <v>1000</v>
      </c>
      <c r="H19">
        <v>1</v>
      </c>
      <c r="I19">
        <v>3.7399999999999998E-4</v>
      </c>
      <c r="J19">
        <v>0</v>
      </c>
      <c r="K19">
        <v>-1.0626E-2</v>
      </c>
      <c r="L19">
        <v>1</v>
      </c>
      <c r="M19">
        <f t="shared" si="0"/>
        <v>1.0222000002963938E-2</v>
      </c>
    </row>
    <row r="20" spans="1:13" x14ac:dyDescent="0.3">
      <c r="A20">
        <v>325.49</v>
      </c>
      <c r="B20" s="1">
        <v>4.5190999999999999E-13</v>
      </c>
      <c r="C20" s="1">
        <v>2.5857999999999998E-7</v>
      </c>
      <c r="D20">
        <v>1.0618000000000001E-2</v>
      </c>
      <c r="E20">
        <v>4.2009999999999999E-3</v>
      </c>
      <c r="F20">
        <v>4.2009999999999999E-3</v>
      </c>
      <c r="G20">
        <v>1000</v>
      </c>
      <c r="H20">
        <v>1</v>
      </c>
      <c r="I20">
        <v>3.9599999999999998E-4</v>
      </c>
      <c r="J20">
        <v>0</v>
      </c>
      <c r="K20">
        <v>-1.0604000000000001E-2</v>
      </c>
      <c r="L20">
        <v>1</v>
      </c>
      <c r="M20">
        <f t="shared" si="0"/>
        <v>1.0618000003148598E-2</v>
      </c>
    </row>
    <row r="21" spans="1:13" x14ac:dyDescent="0.3">
      <c r="A21">
        <v>325.27999999999997</v>
      </c>
      <c r="B21" s="1">
        <v>4.6912000000000002E-13</v>
      </c>
      <c r="C21" s="1">
        <v>2.7099999999999998E-7</v>
      </c>
      <c r="D21">
        <v>1.1013999999999999E-2</v>
      </c>
      <c r="E21">
        <v>3.6478999999999999E-3</v>
      </c>
      <c r="F21">
        <v>3.6478999999999999E-3</v>
      </c>
      <c r="G21">
        <v>1000</v>
      </c>
      <c r="H21">
        <v>1</v>
      </c>
      <c r="I21">
        <v>4.1800000000000002E-4</v>
      </c>
      <c r="J21">
        <v>0</v>
      </c>
      <c r="K21">
        <v>-1.0581999999999999E-2</v>
      </c>
      <c r="L21">
        <v>1</v>
      </c>
      <c r="M21">
        <f t="shared" si="0"/>
        <v>1.1014000003333984E-2</v>
      </c>
    </row>
    <row r="22" spans="1:13" x14ac:dyDescent="0.3">
      <c r="A22">
        <v>325.07</v>
      </c>
      <c r="B22" s="1">
        <v>4.8633000000000001E-13</v>
      </c>
      <c r="C22" s="1">
        <v>2.8341999999999998E-7</v>
      </c>
      <c r="D22">
        <v>1.141E-2</v>
      </c>
      <c r="E22">
        <v>3.0948999999999998E-3</v>
      </c>
      <c r="F22">
        <v>3.0948999999999998E-3</v>
      </c>
      <c r="G22">
        <v>1000</v>
      </c>
      <c r="H22">
        <v>1</v>
      </c>
      <c r="I22">
        <v>4.4000000000000002E-4</v>
      </c>
      <c r="J22">
        <v>0</v>
      </c>
      <c r="K22">
        <v>-1.056E-2</v>
      </c>
      <c r="L22">
        <v>1</v>
      </c>
      <c r="M22">
        <f t="shared" si="0"/>
        <v>1.1410000003520021E-2</v>
      </c>
    </row>
    <row r="23" spans="1:13" x14ac:dyDescent="0.3">
      <c r="A23">
        <v>324.87</v>
      </c>
      <c r="B23" s="1">
        <v>5.0353999999999999E-13</v>
      </c>
      <c r="C23" s="1">
        <v>2.9583999999999998E-7</v>
      </c>
      <c r="D23">
        <v>1.1806000000000001E-2</v>
      </c>
      <c r="E23">
        <v>2.5417999999999999E-3</v>
      </c>
      <c r="F23">
        <v>2.5417999999999999E-3</v>
      </c>
      <c r="G23">
        <v>1000</v>
      </c>
      <c r="H23">
        <v>1</v>
      </c>
      <c r="I23">
        <v>4.6200000000000001E-4</v>
      </c>
      <c r="J23">
        <v>0</v>
      </c>
      <c r="K23">
        <v>-1.0538E-2</v>
      </c>
      <c r="L23">
        <v>1</v>
      </c>
      <c r="M23">
        <f t="shared" si="0"/>
        <v>1.1806000003706645E-2</v>
      </c>
    </row>
    <row r="24" spans="1:13" x14ac:dyDescent="0.3">
      <c r="A24">
        <v>324.66000000000003</v>
      </c>
      <c r="B24" s="1">
        <v>5.2074999999999998E-13</v>
      </c>
      <c r="C24" s="1">
        <v>3.0825999999999998E-7</v>
      </c>
      <c r="D24">
        <v>1.2203E-2</v>
      </c>
      <c r="E24">
        <v>1.9888000000000002E-3</v>
      </c>
      <c r="F24">
        <v>1.9888000000000002E-3</v>
      </c>
      <c r="G24">
        <v>1000</v>
      </c>
      <c r="H24">
        <v>1</v>
      </c>
      <c r="I24">
        <v>4.84E-4</v>
      </c>
      <c r="J24">
        <v>0</v>
      </c>
      <c r="K24">
        <v>-1.0515999999999999E-2</v>
      </c>
      <c r="L24">
        <v>1</v>
      </c>
      <c r="M24">
        <f t="shared" si="0"/>
        <v>1.2203000003893478E-2</v>
      </c>
    </row>
    <row r="25" spans="1:13" x14ac:dyDescent="0.3">
      <c r="A25">
        <v>324.45999999999998</v>
      </c>
      <c r="B25" s="1">
        <v>5.3795999999999996E-13</v>
      </c>
      <c r="C25" s="1">
        <v>3.2067000000000003E-7</v>
      </c>
      <c r="D25">
        <v>1.2599000000000001E-2</v>
      </c>
      <c r="E25">
        <v>1.4357E-3</v>
      </c>
      <c r="F25">
        <v>1.4357E-3</v>
      </c>
      <c r="G25">
        <v>1000</v>
      </c>
      <c r="H25">
        <v>1</v>
      </c>
      <c r="I25">
        <v>5.0600000000000005E-4</v>
      </c>
      <c r="J25">
        <v>0</v>
      </c>
      <c r="K25">
        <v>-1.0494E-2</v>
      </c>
      <c r="L25">
        <v>1</v>
      </c>
      <c r="M25">
        <f t="shared" si="0"/>
        <v>1.2599000004080851E-2</v>
      </c>
    </row>
    <row r="26" spans="1:13" x14ac:dyDescent="0.3">
      <c r="A26">
        <v>324.25</v>
      </c>
      <c r="B26" s="1">
        <v>5.5517999999999996E-13</v>
      </c>
      <c r="C26" s="1">
        <v>3.3308999999999997E-7</v>
      </c>
      <c r="D26">
        <v>1.2995E-2</v>
      </c>
      <c r="E26">
        <v>8.8268000000000005E-4</v>
      </c>
      <c r="F26">
        <v>8.8268000000000005E-4</v>
      </c>
      <c r="G26">
        <v>1000</v>
      </c>
      <c r="H26">
        <v>1</v>
      </c>
      <c r="I26">
        <v>5.2800000000000004E-4</v>
      </c>
      <c r="J26">
        <v>0</v>
      </c>
      <c r="K26">
        <v>-1.0472E-2</v>
      </c>
      <c r="L26">
        <v>1</v>
      </c>
      <c r="M26">
        <f t="shared" si="0"/>
        <v>1.2995000004268909E-2</v>
      </c>
    </row>
    <row r="27" spans="1:13" x14ac:dyDescent="0.3">
      <c r="A27">
        <v>324.05</v>
      </c>
      <c r="B27" s="1">
        <v>5.7239000000000005E-13</v>
      </c>
      <c r="C27" s="1">
        <v>3.4550999999999998E-7</v>
      </c>
      <c r="D27">
        <v>1.3391E-2</v>
      </c>
      <c r="E27">
        <v>3.2964000000000002E-4</v>
      </c>
      <c r="F27">
        <v>3.2964000000000002E-4</v>
      </c>
      <c r="G27">
        <v>1000</v>
      </c>
      <c r="H27">
        <v>1</v>
      </c>
      <c r="I27">
        <v>5.5000000000000003E-4</v>
      </c>
      <c r="J27">
        <v>0</v>
      </c>
      <c r="K27">
        <v>-1.0449999999999999E-2</v>
      </c>
      <c r="L27">
        <v>1</v>
      </c>
      <c r="M27">
        <f t="shared" si="0"/>
        <v>1.3391000004457365E-2</v>
      </c>
    </row>
    <row r="28" spans="1:13" x14ac:dyDescent="0.3">
      <c r="A28">
        <v>323.81</v>
      </c>
      <c r="B28" s="1">
        <v>5.8982000000000001E-13</v>
      </c>
      <c r="C28" s="1">
        <v>3.6428999999999999E-7</v>
      </c>
      <c r="D28">
        <v>1.383E-2</v>
      </c>
      <c r="E28">
        <v>0</v>
      </c>
      <c r="F28">
        <v>0</v>
      </c>
      <c r="G28">
        <v>1000</v>
      </c>
      <c r="H28">
        <v>1</v>
      </c>
      <c r="I28">
        <v>5.7200000000000003E-4</v>
      </c>
      <c r="J28">
        <v>0</v>
      </c>
      <c r="K28">
        <v>-1.0428E-2</v>
      </c>
      <c r="L28">
        <v>1</v>
      </c>
      <c r="M28">
        <f t="shared" si="0"/>
        <v>1.3830000004797803E-2</v>
      </c>
    </row>
    <row r="29" spans="1:13" x14ac:dyDescent="0.3">
      <c r="A29">
        <v>323.52</v>
      </c>
      <c r="B29" s="1">
        <v>6.0759000000000004E-13</v>
      </c>
      <c r="C29" s="1">
        <v>3.9246000000000001E-7</v>
      </c>
      <c r="D29">
        <v>1.4334E-2</v>
      </c>
      <c r="E29">
        <v>0</v>
      </c>
      <c r="F29">
        <v>0</v>
      </c>
      <c r="G29">
        <v>1000</v>
      </c>
      <c r="H29">
        <v>1</v>
      </c>
      <c r="I29">
        <v>5.9400000000000002E-4</v>
      </c>
      <c r="J29">
        <v>0</v>
      </c>
      <c r="K29">
        <v>-1.0406E-2</v>
      </c>
      <c r="L29">
        <v>1</v>
      </c>
      <c r="M29">
        <f t="shared" si="0"/>
        <v>1.433400000537271E-2</v>
      </c>
    </row>
    <row r="30" spans="1:13" x14ac:dyDescent="0.3">
      <c r="A30">
        <v>323.24</v>
      </c>
      <c r="B30" s="1">
        <v>6.2534999999999996E-13</v>
      </c>
      <c r="C30" s="1">
        <v>4.2062999999999998E-7</v>
      </c>
      <c r="D30">
        <v>1.4838E-2</v>
      </c>
      <c r="E30">
        <v>0</v>
      </c>
      <c r="F30">
        <v>0</v>
      </c>
      <c r="G30">
        <v>1000</v>
      </c>
      <c r="H30">
        <v>1</v>
      </c>
      <c r="I30">
        <v>6.1600000000000001E-4</v>
      </c>
      <c r="J30">
        <v>0</v>
      </c>
      <c r="K30">
        <v>-1.0383999999999999E-2</v>
      </c>
      <c r="L30">
        <v>1</v>
      </c>
      <c r="M30">
        <f t="shared" si="0"/>
        <v>1.4838000005962044E-2</v>
      </c>
    </row>
    <row r="31" spans="1:13" x14ac:dyDescent="0.3">
      <c r="A31">
        <v>322.95</v>
      </c>
      <c r="B31" s="1">
        <v>6.4311999999999999E-13</v>
      </c>
      <c r="C31" s="1">
        <v>4.4878999999999998E-7</v>
      </c>
      <c r="D31">
        <v>1.5342E-2</v>
      </c>
      <c r="E31">
        <v>0</v>
      </c>
      <c r="F31">
        <v>0</v>
      </c>
      <c r="G31">
        <v>1000</v>
      </c>
      <c r="H31">
        <v>1</v>
      </c>
      <c r="I31">
        <v>6.38E-4</v>
      </c>
      <c r="J31">
        <v>0</v>
      </c>
      <c r="K31">
        <v>-1.0362E-2</v>
      </c>
      <c r="L31">
        <v>1</v>
      </c>
      <c r="M31">
        <f t="shared" si="0"/>
        <v>1.5342000006564088E-2</v>
      </c>
    </row>
    <row r="32" spans="1:13" x14ac:dyDescent="0.3">
      <c r="A32">
        <v>322.66000000000003</v>
      </c>
      <c r="B32" s="1">
        <v>6.6089000000000002E-13</v>
      </c>
      <c r="C32" s="1">
        <v>4.7696E-7</v>
      </c>
      <c r="D32">
        <v>1.5845000000000001E-2</v>
      </c>
      <c r="E32">
        <v>0</v>
      </c>
      <c r="F32">
        <v>0</v>
      </c>
      <c r="G32">
        <v>1000</v>
      </c>
      <c r="H32">
        <v>1</v>
      </c>
      <c r="I32">
        <v>6.6E-4</v>
      </c>
      <c r="J32">
        <v>0</v>
      </c>
      <c r="K32">
        <v>-1.034E-2</v>
      </c>
      <c r="L32">
        <v>1</v>
      </c>
      <c r="M32">
        <f t="shared" si="0"/>
        <v>1.5845000007178634E-2</v>
      </c>
    </row>
    <row r="33" spans="1:13" x14ac:dyDescent="0.3">
      <c r="A33">
        <v>322.38</v>
      </c>
      <c r="B33" s="1">
        <v>6.7865000000000004E-13</v>
      </c>
      <c r="C33" s="1">
        <v>5.0513000000000002E-7</v>
      </c>
      <c r="D33">
        <v>1.6348999999999999E-2</v>
      </c>
      <c r="E33">
        <v>0</v>
      </c>
      <c r="F33">
        <v>0</v>
      </c>
      <c r="G33">
        <v>1000</v>
      </c>
      <c r="H33">
        <v>1</v>
      </c>
      <c r="I33">
        <v>6.8199999999999999E-4</v>
      </c>
      <c r="J33">
        <v>0</v>
      </c>
      <c r="K33">
        <v>-1.0318000000000001E-2</v>
      </c>
      <c r="L33">
        <v>1</v>
      </c>
      <c r="M33">
        <f t="shared" si="0"/>
        <v>1.634900000780342E-2</v>
      </c>
    </row>
    <row r="34" spans="1:13" x14ac:dyDescent="0.3">
      <c r="A34">
        <v>322.08999999999997</v>
      </c>
      <c r="B34" s="1">
        <v>6.9641999999999997E-13</v>
      </c>
      <c r="C34" s="1">
        <v>5.3328999999999998E-7</v>
      </c>
      <c r="D34">
        <v>1.6853E-2</v>
      </c>
      <c r="E34">
        <v>0</v>
      </c>
      <c r="F34">
        <v>0</v>
      </c>
      <c r="G34">
        <v>1000</v>
      </c>
      <c r="H34">
        <v>1</v>
      </c>
      <c r="I34">
        <v>7.0399999999999998E-4</v>
      </c>
      <c r="J34">
        <v>0</v>
      </c>
      <c r="K34">
        <v>-1.0296E-2</v>
      </c>
      <c r="L34">
        <v>1</v>
      </c>
      <c r="M34">
        <f t="shared" si="0"/>
        <v>1.6853000008437615E-2</v>
      </c>
    </row>
    <row r="35" spans="1:13" x14ac:dyDescent="0.3">
      <c r="A35">
        <v>321.8</v>
      </c>
      <c r="B35" s="1">
        <v>7.1419000000000001E-13</v>
      </c>
      <c r="C35" s="1">
        <v>5.6146E-7</v>
      </c>
      <c r="D35">
        <v>1.7357000000000001E-2</v>
      </c>
      <c r="E35">
        <v>0</v>
      </c>
      <c r="F35">
        <v>0</v>
      </c>
      <c r="G35">
        <v>1000</v>
      </c>
      <c r="H35">
        <v>1</v>
      </c>
      <c r="I35">
        <v>7.2599999999999997E-4</v>
      </c>
      <c r="J35">
        <v>0</v>
      </c>
      <c r="K35">
        <v>-1.0274E-2</v>
      </c>
      <c r="L35">
        <v>1</v>
      </c>
      <c r="M35">
        <f t="shared" si="0"/>
        <v>1.7357000009080987E-2</v>
      </c>
    </row>
    <row r="36" spans="1:13" x14ac:dyDescent="0.3">
      <c r="A36">
        <v>321.52</v>
      </c>
      <c r="B36" s="1">
        <v>7.3195000000000003E-13</v>
      </c>
      <c r="C36" s="1">
        <v>5.8963000000000002E-7</v>
      </c>
      <c r="D36">
        <v>1.7860000000000001E-2</v>
      </c>
      <c r="E36">
        <v>0</v>
      </c>
      <c r="F36">
        <v>0</v>
      </c>
      <c r="G36">
        <v>1000</v>
      </c>
      <c r="H36">
        <v>1</v>
      </c>
      <c r="I36">
        <v>7.4799999999999997E-4</v>
      </c>
      <c r="J36">
        <v>0</v>
      </c>
      <c r="K36">
        <v>-1.0252000000000001E-2</v>
      </c>
      <c r="L36">
        <v>1</v>
      </c>
      <c r="M36">
        <f t="shared" si="0"/>
        <v>1.7860000009733021E-2</v>
      </c>
    </row>
    <row r="37" spans="1:13" x14ac:dyDescent="0.3">
      <c r="A37">
        <v>321.23</v>
      </c>
      <c r="B37" s="1">
        <v>7.4971999999999996E-13</v>
      </c>
      <c r="C37" s="1">
        <v>6.1780000000000004E-7</v>
      </c>
      <c r="D37">
        <v>1.8363999999999998E-2</v>
      </c>
      <c r="E37">
        <v>0</v>
      </c>
      <c r="F37">
        <v>0</v>
      </c>
      <c r="G37">
        <v>1000</v>
      </c>
      <c r="H37">
        <v>1</v>
      </c>
      <c r="I37">
        <v>7.6999999999999996E-4</v>
      </c>
      <c r="J37">
        <v>0</v>
      </c>
      <c r="K37">
        <v>-1.023E-2</v>
      </c>
      <c r="L37">
        <v>1</v>
      </c>
      <c r="M37">
        <f t="shared" si="0"/>
        <v>1.8364000010391984E-2</v>
      </c>
    </row>
    <row r="38" spans="1:13" x14ac:dyDescent="0.3">
      <c r="A38">
        <v>320.94</v>
      </c>
      <c r="B38" s="1">
        <v>7.6747999999999998E-13</v>
      </c>
      <c r="C38" s="1">
        <v>6.4596E-7</v>
      </c>
      <c r="D38">
        <v>1.8867999999999999E-2</v>
      </c>
      <c r="E38">
        <v>0</v>
      </c>
      <c r="F38">
        <v>0</v>
      </c>
      <c r="G38">
        <v>1000</v>
      </c>
      <c r="H38">
        <v>1</v>
      </c>
      <c r="I38">
        <v>7.9199999999999995E-4</v>
      </c>
      <c r="J38">
        <v>0</v>
      </c>
      <c r="K38">
        <v>-1.0208E-2</v>
      </c>
      <c r="L38">
        <v>1</v>
      </c>
      <c r="M38">
        <f t="shared" si="0"/>
        <v>1.886800001105746E-2</v>
      </c>
    </row>
    <row r="39" spans="1:13" x14ac:dyDescent="0.3">
      <c r="A39">
        <v>320.66000000000003</v>
      </c>
      <c r="B39" s="1">
        <v>7.8525000000000001E-13</v>
      </c>
      <c r="C39" s="1">
        <v>6.7413000000000002E-7</v>
      </c>
      <c r="D39">
        <v>1.9372E-2</v>
      </c>
      <c r="E39">
        <v>0</v>
      </c>
      <c r="F39">
        <v>0</v>
      </c>
      <c r="G39">
        <v>1000</v>
      </c>
      <c r="H39">
        <v>1</v>
      </c>
      <c r="I39">
        <v>8.1400000000000005E-4</v>
      </c>
      <c r="J39">
        <v>0</v>
      </c>
      <c r="K39">
        <v>-1.0186000000000001E-2</v>
      </c>
      <c r="L39">
        <v>1</v>
      </c>
      <c r="M39">
        <f t="shared" si="0"/>
        <v>1.937200001172959E-2</v>
      </c>
    </row>
    <row r="40" spans="1:13" x14ac:dyDescent="0.3">
      <c r="A40">
        <v>320.37</v>
      </c>
      <c r="B40" s="1">
        <v>8.0302000000000005E-13</v>
      </c>
      <c r="C40" s="1">
        <v>7.0230000000000004E-7</v>
      </c>
      <c r="D40">
        <v>1.9876000000000001E-2</v>
      </c>
      <c r="E40">
        <v>0</v>
      </c>
      <c r="F40">
        <v>0</v>
      </c>
      <c r="G40">
        <v>1000</v>
      </c>
      <c r="H40">
        <v>1</v>
      </c>
      <c r="I40">
        <v>8.3600000000000005E-4</v>
      </c>
      <c r="J40">
        <v>0</v>
      </c>
      <c r="K40">
        <v>-1.0163999999999999E-2</v>
      </c>
      <c r="L40">
        <v>1</v>
      </c>
      <c r="M40">
        <f t="shared" si="0"/>
        <v>1.9876000012407562E-2</v>
      </c>
    </row>
    <row r="41" spans="1:13" x14ac:dyDescent="0.3">
      <c r="A41">
        <v>320.08</v>
      </c>
      <c r="B41" s="1">
        <v>8.2077999999999996E-13</v>
      </c>
      <c r="C41" s="1">
        <v>7.3046999999999995E-7</v>
      </c>
      <c r="D41">
        <v>2.0379000000000001E-2</v>
      </c>
      <c r="E41">
        <v>0</v>
      </c>
      <c r="F41">
        <v>0</v>
      </c>
      <c r="G41">
        <v>1000</v>
      </c>
      <c r="H41">
        <v>1</v>
      </c>
      <c r="I41">
        <v>8.5800000000000004E-4</v>
      </c>
      <c r="J41">
        <v>0</v>
      </c>
      <c r="K41">
        <v>-1.0142E-2</v>
      </c>
      <c r="L41">
        <v>1</v>
      </c>
      <c r="M41">
        <f t="shared" si="0"/>
        <v>2.0379000013091578E-2</v>
      </c>
    </row>
    <row r="42" spans="1:13" x14ac:dyDescent="0.3">
      <c r="A42">
        <v>319.8</v>
      </c>
      <c r="B42" s="1">
        <v>8.3855E-13</v>
      </c>
      <c r="C42" s="1">
        <v>7.5863000000000001E-7</v>
      </c>
      <c r="D42">
        <v>2.0882999999999999E-2</v>
      </c>
      <c r="E42">
        <v>0</v>
      </c>
      <c r="F42">
        <v>0</v>
      </c>
      <c r="G42">
        <v>1000</v>
      </c>
      <c r="H42">
        <v>1</v>
      </c>
      <c r="I42">
        <v>8.8000000000000003E-4</v>
      </c>
      <c r="J42">
        <v>0</v>
      </c>
      <c r="K42">
        <v>-1.0120000000000001E-2</v>
      </c>
      <c r="L42">
        <v>1</v>
      </c>
      <c r="M42">
        <f t="shared" si="0"/>
        <v>2.0883000013779615E-2</v>
      </c>
    </row>
    <row r="43" spans="1:13" x14ac:dyDescent="0.3">
      <c r="A43">
        <v>319.51</v>
      </c>
      <c r="B43" s="1">
        <v>8.5632000000000003E-13</v>
      </c>
      <c r="C43" s="1">
        <v>7.8680000000000003E-7</v>
      </c>
      <c r="D43">
        <v>2.1387E-2</v>
      </c>
      <c r="E43">
        <v>0</v>
      </c>
      <c r="F43">
        <v>0</v>
      </c>
      <c r="G43">
        <v>1000</v>
      </c>
      <c r="H43">
        <v>1</v>
      </c>
      <c r="I43">
        <v>9.0200000000000002E-4</v>
      </c>
      <c r="J43">
        <v>0</v>
      </c>
      <c r="K43">
        <v>-1.0097999999999999E-2</v>
      </c>
      <c r="L43">
        <v>1</v>
      </c>
      <c r="M43">
        <f t="shared" si="0"/>
        <v>2.1387000014472676E-2</v>
      </c>
    </row>
    <row r="44" spans="1:13" x14ac:dyDescent="0.3">
      <c r="A44">
        <v>319.22000000000003</v>
      </c>
      <c r="B44" s="1">
        <v>8.7408000000000005E-13</v>
      </c>
      <c r="C44" s="1">
        <v>8.1497000000000005E-7</v>
      </c>
      <c r="D44">
        <v>2.1891000000000001E-2</v>
      </c>
      <c r="E44">
        <v>0</v>
      </c>
      <c r="F44">
        <v>0</v>
      </c>
      <c r="G44">
        <v>1000</v>
      </c>
      <c r="H44">
        <v>1</v>
      </c>
      <c r="I44">
        <v>9.2400000000000002E-4</v>
      </c>
      <c r="J44">
        <v>0</v>
      </c>
      <c r="K44">
        <v>-1.0076E-2</v>
      </c>
      <c r="L44">
        <v>1</v>
      </c>
      <c r="M44">
        <f t="shared" si="0"/>
        <v>2.1891000015170074E-2</v>
      </c>
    </row>
    <row r="45" spans="1:13" x14ac:dyDescent="0.3">
      <c r="A45">
        <v>318.94</v>
      </c>
      <c r="B45" s="1">
        <v>8.9184999999999998E-13</v>
      </c>
      <c r="C45" s="1">
        <v>8.4313000000000001E-7</v>
      </c>
      <c r="D45">
        <v>2.2395000000000002E-2</v>
      </c>
      <c r="E45">
        <v>0</v>
      </c>
      <c r="F45">
        <v>0</v>
      </c>
      <c r="G45">
        <v>1000</v>
      </c>
      <c r="H45">
        <v>1</v>
      </c>
      <c r="I45">
        <v>9.4600000000000001E-4</v>
      </c>
      <c r="J45">
        <v>0</v>
      </c>
      <c r="K45">
        <v>-1.0054E-2</v>
      </c>
      <c r="L45">
        <v>1</v>
      </c>
      <c r="M45">
        <f t="shared" si="0"/>
        <v>2.2395000015871136E-2</v>
      </c>
    </row>
    <row r="46" spans="1:13" x14ac:dyDescent="0.3">
      <c r="A46">
        <v>318.64999999999998</v>
      </c>
      <c r="B46" s="1">
        <v>9.0961E-13</v>
      </c>
      <c r="C46" s="1">
        <v>8.7130000000000003E-7</v>
      </c>
      <c r="D46">
        <v>2.2898000000000002E-2</v>
      </c>
      <c r="E46">
        <v>0</v>
      </c>
      <c r="F46">
        <v>0</v>
      </c>
      <c r="G46">
        <v>1000</v>
      </c>
      <c r="H46">
        <v>1</v>
      </c>
      <c r="I46">
        <v>9.68E-4</v>
      </c>
      <c r="J46">
        <v>0</v>
      </c>
      <c r="K46">
        <v>-1.0031999999999999E-2</v>
      </c>
      <c r="L46">
        <v>1</v>
      </c>
      <c r="M46">
        <f t="shared" si="0"/>
        <v>2.2898000016577075E-2</v>
      </c>
    </row>
    <row r="47" spans="1:13" x14ac:dyDescent="0.3">
      <c r="A47">
        <v>318.36</v>
      </c>
      <c r="B47" s="1">
        <v>9.2738000000000003E-13</v>
      </c>
      <c r="C47" s="1">
        <v>8.9947000000000005E-7</v>
      </c>
      <c r="D47">
        <v>2.3401999999999999E-2</v>
      </c>
      <c r="E47">
        <v>0</v>
      </c>
      <c r="F47">
        <v>0</v>
      </c>
      <c r="G47">
        <v>1000</v>
      </c>
      <c r="H47">
        <v>1</v>
      </c>
      <c r="I47">
        <v>9.8999999999999999E-4</v>
      </c>
      <c r="J47">
        <v>0</v>
      </c>
      <c r="K47">
        <v>-1.001E-2</v>
      </c>
      <c r="L47">
        <v>1</v>
      </c>
      <c r="M47">
        <f t="shared" si="0"/>
        <v>2.3402000017285835E-2</v>
      </c>
    </row>
    <row r="48" spans="1:13" x14ac:dyDescent="0.3">
      <c r="A48">
        <v>318.08</v>
      </c>
      <c r="B48" s="1">
        <v>9.4515000000000007E-13</v>
      </c>
      <c r="C48" s="1">
        <v>9.2763999999999996E-7</v>
      </c>
      <c r="D48">
        <v>2.3906E-2</v>
      </c>
      <c r="E48">
        <v>0</v>
      </c>
      <c r="F48">
        <v>0</v>
      </c>
      <c r="G48">
        <v>1000</v>
      </c>
      <c r="H48">
        <v>1</v>
      </c>
      <c r="I48">
        <v>1.0120000000000001E-3</v>
      </c>
      <c r="J48">
        <v>0</v>
      </c>
      <c r="K48">
        <v>-9.9880000000000004E-3</v>
      </c>
      <c r="L48">
        <v>1</v>
      </c>
      <c r="M48">
        <f t="shared" si="0"/>
        <v>2.3906000017997909E-2</v>
      </c>
    </row>
    <row r="49" spans="1:13" x14ac:dyDescent="0.3">
      <c r="A49">
        <v>317.79000000000002</v>
      </c>
      <c r="B49" s="1">
        <v>9.6290999999999998E-13</v>
      </c>
      <c r="C49" s="1">
        <v>9.5580000000000002E-7</v>
      </c>
      <c r="D49">
        <v>2.4410000000000001E-2</v>
      </c>
      <c r="E49">
        <v>0</v>
      </c>
      <c r="F49">
        <v>0</v>
      </c>
      <c r="G49">
        <v>1000</v>
      </c>
      <c r="H49">
        <v>1</v>
      </c>
      <c r="I49">
        <v>1.034E-3</v>
      </c>
      <c r="J49">
        <v>0</v>
      </c>
      <c r="K49">
        <v>-9.9659999999999992E-3</v>
      </c>
      <c r="L49">
        <v>1</v>
      </c>
      <c r="M49">
        <f t="shared" si="0"/>
        <v>2.4410000018712696E-2</v>
      </c>
    </row>
    <row r="50" spans="1:13" x14ac:dyDescent="0.3">
      <c r="A50">
        <v>317.5</v>
      </c>
      <c r="B50" s="1">
        <v>9.8068000000000002E-13</v>
      </c>
      <c r="C50" s="1">
        <v>9.8397000000000004E-7</v>
      </c>
      <c r="D50">
        <v>2.4913999999999999E-2</v>
      </c>
      <c r="E50">
        <v>0</v>
      </c>
      <c r="F50">
        <v>0</v>
      </c>
      <c r="G50">
        <v>1000</v>
      </c>
      <c r="H50">
        <v>1</v>
      </c>
      <c r="I50">
        <v>1.0560000000000001E-3</v>
      </c>
      <c r="J50">
        <v>0</v>
      </c>
      <c r="K50">
        <v>-9.9439999999999997E-3</v>
      </c>
      <c r="L50">
        <v>1</v>
      </c>
      <c r="M50">
        <f t="shared" si="0"/>
        <v>2.4914000019430779E-2</v>
      </c>
    </row>
    <row r="51" spans="1:13" x14ac:dyDescent="0.3">
      <c r="A51">
        <v>317.22000000000003</v>
      </c>
      <c r="B51" s="1">
        <v>9.9845000000000005E-13</v>
      </c>
      <c r="C51" s="1">
        <v>1.0121E-6</v>
      </c>
      <c r="D51">
        <v>2.5416999999999999E-2</v>
      </c>
      <c r="E51">
        <v>0</v>
      </c>
      <c r="F51">
        <v>0</v>
      </c>
      <c r="G51">
        <v>1000</v>
      </c>
      <c r="H51">
        <v>1</v>
      </c>
      <c r="I51">
        <v>1.078E-3</v>
      </c>
      <c r="J51">
        <v>0</v>
      </c>
      <c r="K51">
        <v>-9.9220000000000003E-3</v>
      </c>
      <c r="L51">
        <v>1</v>
      </c>
      <c r="M51">
        <f t="shared" si="0"/>
        <v>2.541700002015081E-2</v>
      </c>
    </row>
    <row r="52" spans="1:13" x14ac:dyDescent="0.3">
      <c r="A52">
        <v>316.93</v>
      </c>
      <c r="B52" s="1">
        <v>1.0162000000000001E-12</v>
      </c>
      <c r="C52" s="1">
        <v>1.0403E-6</v>
      </c>
      <c r="D52">
        <v>2.5921E-2</v>
      </c>
      <c r="E52">
        <v>0</v>
      </c>
      <c r="F52">
        <v>0</v>
      </c>
      <c r="G52">
        <v>1000</v>
      </c>
      <c r="H52">
        <v>1</v>
      </c>
      <c r="I52">
        <v>1.1000000000000001E-3</v>
      </c>
      <c r="J52">
        <v>0</v>
      </c>
      <c r="K52">
        <v>-9.9000000000000008E-3</v>
      </c>
      <c r="L52">
        <v>1</v>
      </c>
      <c r="M52">
        <f t="shared" si="0"/>
        <v>2.5921000020875429E-2</v>
      </c>
    </row>
    <row r="53" spans="1:13" x14ac:dyDescent="0.3">
      <c r="A53">
        <v>316.64</v>
      </c>
      <c r="B53" s="1">
        <v>1.034E-12</v>
      </c>
      <c r="C53" s="1">
        <v>1.0685E-6</v>
      </c>
      <c r="D53">
        <v>2.6425000000000001E-2</v>
      </c>
      <c r="E53">
        <v>0</v>
      </c>
      <c r="F53">
        <v>0</v>
      </c>
      <c r="G53">
        <v>1000</v>
      </c>
      <c r="H53">
        <v>1</v>
      </c>
      <c r="I53">
        <v>1.122E-3</v>
      </c>
      <c r="J53">
        <v>0</v>
      </c>
      <c r="K53">
        <v>-9.8779999999999996E-3</v>
      </c>
      <c r="L53">
        <v>1</v>
      </c>
      <c r="M53">
        <f t="shared" si="0"/>
        <v>2.6425000021602502E-2</v>
      </c>
    </row>
    <row r="54" spans="1:13" x14ac:dyDescent="0.3">
      <c r="A54">
        <v>316.35000000000002</v>
      </c>
      <c r="B54" s="1">
        <v>1.0459E-12</v>
      </c>
      <c r="C54" s="1">
        <v>1.1044E-6</v>
      </c>
      <c r="D54">
        <v>2.6903E-2</v>
      </c>
      <c r="E54">
        <v>0</v>
      </c>
      <c r="F54">
        <v>0</v>
      </c>
      <c r="G54">
        <v>1000</v>
      </c>
      <c r="H54">
        <v>1</v>
      </c>
      <c r="I54">
        <v>1.1440000000000001E-3</v>
      </c>
      <c r="J54">
        <v>0</v>
      </c>
      <c r="K54">
        <v>-9.8560000000000002E-3</v>
      </c>
      <c r="L54">
        <v>1</v>
      </c>
      <c r="M54">
        <f t="shared" si="0"/>
        <v>2.6903000022668464E-2</v>
      </c>
    </row>
    <row r="55" spans="1:13" x14ac:dyDescent="0.3">
      <c r="A55">
        <v>316.07</v>
      </c>
      <c r="B55" s="1">
        <v>1.0565E-12</v>
      </c>
      <c r="C55" s="1">
        <v>1.1422000000000001E-6</v>
      </c>
      <c r="D55">
        <v>2.7376000000000001E-2</v>
      </c>
      <c r="E55">
        <v>0</v>
      </c>
      <c r="F55">
        <v>0</v>
      </c>
      <c r="G55">
        <v>1000</v>
      </c>
      <c r="H55">
        <v>1</v>
      </c>
      <c r="I55">
        <v>1.1659999999999999E-3</v>
      </c>
      <c r="J55">
        <v>0</v>
      </c>
      <c r="K55">
        <v>-9.8340000000000007E-3</v>
      </c>
      <c r="L55">
        <v>1</v>
      </c>
      <c r="M55">
        <f t="shared" si="0"/>
        <v>2.7376000023827823E-2</v>
      </c>
    </row>
    <row r="56" spans="1:13" x14ac:dyDescent="0.3">
      <c r="A56">
        <v>315.77999999999997</v>
      </c>
      <c r="B56" s="1">
        <v>1.067E-12</v>
      </c>
      <c r="C56" s="1">
        <v>1.1799999999999999E-6</v>
      </c>
      <c r="D56">
        <v>2.7848000000000001E-2</v>
      </c>
      <c r="E56">
        <v>0</v>
      </c>
      <c r="F56">
        <v>0</v>
      </c>
      <c r="G56">
        <v>1000</v>
      </c>
      <c r="H56">
        <v>1</v>
      </c>
      <c r="I56">
        <v>1.188E-3</v>
      </c>
      <c r="J56">
        <v>0</v>
      </c>
      <c r="K56">
        <v>-9.8119999999999995E-3</v>
      </c>
      <c r="L56">
        <v>1</v>
      </c>
      <c r="M56">
        <f t="shared" si="0"/>
        <v>2.7848000025000003E-2</v>
      </c>
    </row>
    <row r="57" spans="1:13" x14ac:dyDescent="0.3">
      <c r="A57">
        <v>315.49</v>
      </c>
      <c r="B57" s="1">
        <v>1.0776E-12</v>
      </c>
      <c r="C57" s="1">
        <v>1.2178E-6</v>
      </c>
      <c r="D57">
        <v>2.8320000000000001E-2</v>
      </c>
      <c r="E57">
        <v>0</v>
      </c>
      <c r="F57">
        <v>0</v>
      </c>
      <c r="G57">
        <v>1000</v>
      </c>
      <c r="H57">
        <v>1</v>
      </c>
      <c r="I57">
        <v>1.2099999999999999E-3</v>
      </c>
      <c r="J57">
        <v>0</v>
      </c>
      <c r="K57">
        <v>-9.7900000000000001E-3</v>
      </c>
      <c r="L57">
        <v>1</v>
      </c>
      <c r="M57">
        <f t="shared" si="0"/>
        <v>2.832000002618356E-2</v>
      </c>
    </row>
    <row r="58" spans="1:13" x14ac:dyDescent="0.3">
      <c r="A58">
        <v>315.2</v>
      </c>
      <c r="B58" s="1">
        <v>1.0881E-12</v>
      </c>
      <c r="C58" s="1">
        <v>1.2556999999999999E-6</v>
      </c>
      <c r="D58">
        <v>2.8792999999999999E-2</v>
      </c>
      <c r="E58">
        <v>0</v>
      </c>
      <c r="F58">
        <v>0</v>
      </c>
      <c r="G58">
        <v>1000</v>
      </c>
      <c r="H58">
        <v>1</v>
      </c>
      <c r="I58">
        <v>1.232E-3</v>
      </c>
      <c r="J58">
        <v>0</v>
      </c>
      <c r="K58">
        <v>-9.7680000000000006E-3</v>
      </c>
      <c r="L58">
        <v>1</v>
      </c>
      <c r="M58">
        <f t="shared" si="0"/>
        <v>2.8793000027381353E-2</v>
      </c>
    </row>
    <row r="59" spans="1:13" x14ac:dyDescent="0.3">
      <c r="A59">
        <v>314.92</v>
      </c>
      <c r="B59" s="1">
        <v>1.0987E-12</v>
      </c>
      <c r="C59" s="1">
        <v>1.2935E-6</v>
      </c>
      <c r="D59">
        <v>2.9264999999999999E-2</v>
      </c>
      <c r="E59">
        <v>0</v>
      </c>
      <c r="F59">
        <v>0</v>
      </c>
      <c r="G59">
        <v>1000</v>
      </c>
      <c r="H59">
        <v>1</v>
      </c>
      <c r="I59">
        <v>1.2539999999999999E-3</v>
      </c>
      <c r="J59">
        <v>0</v>
      </c>
      <c r="K59">
        <v>-9.7459999999999995E-3</v>
      </c>
      <c r="L59">
        <v>1</v>
      </c>
      <c r="M59">
        <f t="shared" si="0"/>
        <v>2.926500002858606E-2</v>
      </c>
    </row>
    <row r="60" spans="1:13" x14ac:dyDescent="0.3">
      <c r="A60">
        <v>314.63</v>
      </c>
      <c r="B60" s="1">
        <v>1.1092E-12</v>
      </c>
      <c r="C60" s="1">
        <v>1.3313000000000001E-6</v>
      </c>
      <c r="D60">
        <v>2.9737E-2</v>
      </c>
      <c r="E60">
        <v>0</v>
      </c>
      <c r="F60">
        <v>0</v>
      </c>
      <c r="G60">
        <v>1000</v>
      </c>
      <c r="H60">
        <v>1</v>
      </c>
      <c r="I60">
        <v>1.276E-3</v>
      </c>
      <c r="J60">
        <v>0</v>
      </c>
      <c r="K60">
        <v>-9.724E-3</v>
      </c>
      <c r="L60">
        <v>1</v>
      </c>
      <c r="M60">
        <f t="shared" si="0"/>
        <v>2.9737000029800582E-2</v>
      </c>
    </row>
    <row r="61" spans="1:13" x14ac:dyDescent="0.3">
      <c r="A61">
        <v>314.33999999999997</v>
      </c>
      <c r="B61" s="1">
        <v>1.1197999999999999E-12</v>
      </c>
      <c r="C61" s="1">
        <v>1.3690999999999999E-6</v>
      </c>
      <c r="D61">
        <v>3.0210000000000001E-2</v>
      </c>
      <c r="E61">
        <v>0</v>
      </c>
      <c r="F61">
        <v>0</v>
      </c>
      <c r="G61">
        <v>1000</v>
      </c>
      <c r="H61">
        <v>1</v>
      </c>
      <c r="I61">
        <v>1.2979999999999999E-3</v>
      </c>
      <c r="J61">
        <v>0</v>
      </c>
      <c r="K61">
        <v>-9.7020000000000006E-3</v>
      </c>
      <c r="L61">
        <v>1</v>
      </c>
      <c r="M61">
        <f t="shared" si="0"/>
        <v>3.0210000031023417E-2</v>
      </c>
    </row>
    <row r="62" spans="1:13" x14ac:dyDescent="0.3">
      <c r="A62">
        <v>314.05</v>
      </c>
      <c r="B62" s="1">
        <v>1.1302999999999999E-12</v>
      </c>
      <c r="C62" s="1">
        <v>1.4069E-6</v>
      </c>
      <c r="D62">
        <v>3.0682000000000001E-2</v>
      </c>
      <c r="E62">
        <v>0</v>
      </c>
      <c r="F62">
        <v>0</v>
      </c>
      <c r="G62">
        <v>1000</v>
      </c>
      <c r="H62">
        <v>1</v>
      </c>
      <c r="I62">
        <v>1.32E-3</v>
      </c>
      <c r="J62">
        <v>0</v>
      </c>
      <c r="K62">
        <v>-9.6799999999999994E-3</v>
      </c>
      <c r="L62">
        <v>1</v>
      </c>
      <c r="M62">
        <f t="shared" si="0"/>
        <v>3.0682000032256171E-2</v>
      </c>
    </row>
    <row r="63" spans="1:13" x14ac:dyDescent="0.3">
      <c r="A63">
        <v>313.77</v>
      </c>
      <c r="B63" s="1">
        <v>1.1408999999999999E-12</v>
      </c>
      <c r="C63" s="1">
        <v>1.4446999999999999E-6</v>
      </c>
      <c r="D63">
        <v>3.1154000000000001E-2</v>
      </c>
      <c r="E63">
        <v>0</v>
      </c>
      <c r="F63">
        <v>0</v>
      </c>
      <c r="G63">
        <v>1000</v>
      </c>
      <c r="H63">
        <v>1</v>
      </c>
      <c r="I63">
        <v>1.3420000000000001E-3</v>
      </c>
      <c r="J63">
        <v>0</v>
      </c>
      <c r="K63">
        <v>-9.6579999999999999E-3</v>
      </c>
      <c r="L63">
        <v>1</v>
      </c>
      <c r="M63">
        <f t="shared" si="0"/>
        <v>3.1154000033497435E-2</v>
      </c>
    </row>
    <row r="64" spans="1:13" x14ac:dyDescent="0.3">
      <c r="A64">
        <v>313.48</v>
      </c>
      <c r="B64" s="1">
        <v>1.1513999999999999E-12</v>
      </c>
      <c r="C64" s="1">
        <v>1.4825E-6</v>
      </c>
      <c r="D64">
        <v>3.1627000000000002E-2</v>
      </c>
      <c r="E64">
        <v>0</v>
      </c>
      <c r="F64">
        <v>0</v>
      </c>
      <c r="G64">
        <v>1000</v>
      </c>
      <c r="H64">
        <v>1</v>
      </c>
      <c r="I64">
        <v>1.364E-3</v>
      </c>
      <c r="J64">
        <v>0</v>
      </c>
      <c r="K64">
        <v>-9.6360000000000005E-3</v>
      </c>
      <c r="L64">
        <v>1</v>
      </c>
      <c r="M64">
        <f t="shared" si="0"/>
        <v>3.1627000034745729E-2</v>
      </c>
    </row>
    <row r="65" spans="1:13" x14ac:dyDescent="0.3">
      <c r="A65">
        <v>313.19</v>
      </c>
      <c r="B65" s="1">
        <v>1.1620000000000001E-12</v>
      </c>
      <c r="C65" s="1">
        <v>1.5203000000000001E-6</v>
      </c>
      <c r="D65">
        <v>3.2099000000000003E-2</v>
      </c>
      <c r="E65">
        <v>0</v>
      </c>
      <c r="F65">
        <v>0</v>
      </c>
      <c r="G65">
        <v>1000</v>
      </c>
      <c r="H65">
        <v>1</v>
      </c>
      <c r="I65">
        <v>1.3860000000000001E-3</v>
      </c>
      <c r="J65">
        <v>0</v>
      </c>
      <c r="K65">
        <v>-9.6139999999999993E-3</v>
      </c>
      <c r="L65">
        <v>1</v>
      </c>
      <c r="M65">
        <f t="shared" si="0"/>
        <v>3.209900003600287E-2</v>
      </c>
    </row>
    <row r="66" spans="1:13" x14ac:dyDescent="0.3">
      <c r="A66">
        <v>312.89999999999998</v>
      </c>
      <c r="B66" s="1">
        <v>1.1724999999999999E-12</v>
      </c>
      <c r="C66" s="1">
        <v>1.5581E-6</v>
      </c>
      <c r="D66">
        <v>3.2571000000000003E-2</v>
      </c>
      <c r="E66">
        <v>0</v>
      </c>
      <c r="F66">
        <v>0</v>
      </c>
      <c r="G66">
        <v>1000</v>
      </c>
      <c r="H66">
        <v>1</v>
      </c>
      <c r="I66">
        <v>1.408E-3</v>
      </c>
      <c r="J66">
        <v>0</v>
      </c>
      <c r="K66">
        <v>-9.5919999999999998E-3</v>
      </c>
      <c r="L66">
        <v>1</v>
      </c>
      <c r="M66">
        <f t="shared" si="0"/>
        <v>3.2571000037267449E-2</v>
      </c>
    </row>
    <row r="67" spans="1:13" x14ac:dyDescent="0.3">
      <c r="A67">
        <v>312.62</v>
      </c>
      <c r="B67" s="1">
        <v>1.1829999999999999E-12</v>
      </c>
      <c r="C67" s="1">
        <v>1.5959E-6</v>
      </c>
      <c r="D67">
        <v>3.3043999999999997E-2</v>
      </c>
      <c r="E67">
        <v>0</v>
      </c>
      <c r="F67">
        <v>0</v>
      </c>
      <c r="G67">
        <v>1000</v>
      </c>
      <c r="H67">
        <v>1</v>
      </c>
      <c r="I67">
        <v>1.4300000000000001E-3</v>
      </c>
      <c r="J67">
        <v>0</v>
      </c>
      <c r="K67">
        <v>-9.5700000000000004E-3</v>
      </c>
      <c r="L67">
        <v>1</v>
      </c>
      <c r="M67">
        <f t="shared" ref="M67:M130" si="1">SQRT(B67^2+C67^2+D67^2)</f>
        <v>3.3044000038537955E-2</v>
      </c>
    </row>
    <row r="68" spans="1:13" x14ac:dyDescent="0.3">
      <c r="A68">
        <v>312.33</v>
      </c>
      <c r="B68" s="1">
        <v>1.1936000000000001E-12</v>
      </c>
      <c r="C68" s="1">
        <v>1.6336999999999999E-6</v>
      </c>
      <c r="D68">
        <v>3.3515999999999997E-2</v>
      </c>
      <c r="E68">
        <v>0</v>
      </c>
      <c r="F68">
        <v>0</v>
      </c>
      <c r="G68">
        <v>1000</v>
      </c>
      <c r="H68">
        <v>1</v>
      </c>
      <c r="I68">
        <v>1.4519999999999999E-3</v>
      </c>
      <c r="J68">
        <v>0</v>
      </c>
      <c r="K68">
        <v>-9.5479999999999992E-3</v>
      </c>
      <c r="L68">
        <v>1</v>
      </c>
      <c r="M68">
        <f t="shared" si="1"/>
        <v>3.3516000039816439E-2</v>
      </c>
    </row>
    <row r="69" spans="1:13" x14ac:dyDescent="0.3">
      <c r="A69">
        <v>312.04000000000002</v>
      </c>
      <c r="B69" s="1">
        <v>1.2041000000000001E-12</v>
      </c>
      <c r="C69" s="1">
        <v>1.6715E-6</v>
      </c>
      <c r="D69">
        <v>3.3987999999999997E-2</v>
      </c>
      <c r="E69">
        <v>0</v>
      </c>
      <c r="F69">
        <v>0</v>
      </c>
      <c r="G69">
        <v>1000</v>
      </c>
      <c r="H69">
        <v>1</v>
      </c>
      <c r="I69">
        <v>1.474E-3</v>
      </c>
      <c r="J69">
        <v>0</v>
      </c>
      <c r="K69">
        <v>-9.5259999999999997E-3</v>
      </c>
      <c r="L69">
        <v>1</v>
      </c>
      <c r="M69">
        <f t="shared" si="1"/>
        <v>3.3988000041101453E-2</v>
      </c>
    </row>
    <row r="70" spans="1:13" x14ac:dyDescent="0.3">
      <c r="A70">
        <v>311.75</v>
      </c>
      <c r="B70" s="1">
        <v>1.2147000000000001E-12</v>
      </c>
      <c r="C70" s="1">
        <v>1.7093000000000001E-6</v>
      </c>
      <c r="D70">
        <v>3.4460999999999999E-2</v>
      </c>
      <c r="E70">
        <v>0</v>
      </c>
      <c r="F70">
        <v>0</v>
      </c>
      <c r="G70">
        <v>1000</v>
      </c>
      <c r="H70">
        <v>1</v>
      </c>
      <c r="I70">
        <v>1.4959999999999999E-3</v>
      </c>
      <c r="J70">
        <v>0</v>
      </c>
      <c r="K70">
        <v>-9.5040000000000003E-3</v>
      </c>
      <c r="L70">
        <v>1</v>
      </c>
      <c r="M70">
        <f t="shared" si="1"/>
        <v>3.4461000042391492E-2</v>
      </c>
    </row>
    <row r="71" spans="1:13" x14ac:dyDescent="0.3">
      <c r="A71">
        <v>311.47000000000003</v>
      </c>
      <c r="B71" s="1">
        <v>1.2252000000000001E-12</v>
      </c>
      <c r="C71" s="1">
        <v>1.7471E-6</v>
      </c>
      <c r="D71">
        <v>3.4932999999999999E-2</v>
      </c>
      <c r="E71">
        <v>0</v>
      </c>
      <c r="F71">
        <v>0</v>
      </c>
      <c r="G71">
        <v>1000</v>
      </c>
      <c r="H71">
        <v>1</v>
      </c>
      <c r="I71">
        <v>1.518E-3</v>
      </c>
      <c r="J71">
        <v>0</v>
      </c>
      <c r="K71">
        <v>-9.4820000000000008E-3</v>
      </c>
      <c r="L71">
        <v>1</v>
      </c>
      <c r="M71">
        <f t="shared" si="1"/>
        <v>3.4933000043688753E-2</v>
      </c>
    </row>
    <row r="72" spans="1:13" x14ac:dyDescent="0.3">
      <c r="A72">
        <v>311.18</v>
      </c>
      <c r="B72" s="1">
        <v>1.2358E-12</v>
      </c>
      <c r="C72" s="1">
        <v>1.7849000000000001E-6</v>
      </c>
      <c r="D72">
        <v>3.5404999999999999E-2</v>
      </c>
      <c r="E72">
        <v>0</v>
      </c>
      <c r="F72">
        <v>0</v>
      </c>
      <c r="G72">
        <v>1000</v>
      </c>
      <c r="H72">
        <v>1</v>
      </c>
      <c r="I72">
        <v>1.5399999999999999E-3</v>
      </c>
      <c r="J72">
        <v>0</v>
      </c>
      <c r="K72">
        <v>-9.4599999999999997E-3</v>
      </c>
      <c r="L72">
        <v>1</v>
      </c>
      <c r="M72">
        <f t="shared" si="1"/>
        <v>3.540500004499178E-2</v>
      </c>
    </row>
    <row r="73" spans="1:13" x14ac:dyDescent="0.3">
      <c r="A73">
        <v>310.89</v>
      </c>
      <c r="B73" s="1">
        <v>1.2463000000000001E-12</v>
      </c>
      <c r="C73" s="1">
        <v>1.8226999999999999E-6</v>
      </c>
      <c r="D73">
        <v>3.5878E-2</v>
      </c>
      <c r="E73">
        <v>0</v>
      </c>
      <c r="F73">
        <v>0</v>
      </c>
      <c r="G73">
        <v>1000</v>
      </c>
      <c r="H73">
        <v>1</v>
      </c>
      <c r="I73">
        <v>1.562E-3</v>
      </c>
      <c r="J73">
        <v>0</v>
      </c>
      <c r="K73">
        <v>-9.4380000000000002E-3</v>
      </c>
      <c r="L73">
        <v>1</v>
      </c>
      <c r="M73">
        <f t="shared" si="1"/>
        <v>3.5878000046299062E-2</v>
      </c>
    </row>
    <row r="74" spans="1:13" x14ac:dyDescent="0.3">
      <c r="A74">
        <v>310.61</v>
      </c>
      <c r="B74" s="1">
        <v>1.2569E-12</v>
      </c>
      <c r="C74" s="1">
        <v>1.8606E-6</v>
      </c>
      <c r="D74">
        <v>3.635E-2</v>
      </c>
      <c r="E74">
        <v>0</v>
      </c>
      <c r="F74">
        <v>0</v>
      </c>
      <c r="G74">
        <v>1000</v>
      </c>
      <c r="H74">
        <v>1</v>
      </c>
      <c r="I74">
        <v>1.5839999999999999E-3</v>
      </c>
      <c r="J74">
        <v>0</v>
      </c>
      <c r="K74">
        <v>-9.4160000000000008E-3</v>
      </c>
      <c r="L74">
        <v>1</v>
      </c>
      <c r="M74">
        <f t="shared" si="1"/>
        <v>3.6350000047618049E-2</v>
      </c>
    </row>
    <row r="75" spans="1:13" x14ac:dyDescent="0.3">
      <c r="A75">
        <v>310.32</v>
      </c>
      <c r="B75" s="1">
        <v>1.2674E-12</v>
      </c>
      <c r="C75" s="1">
        <v>1.8983999999999999E-6</v>
      </c>
      <c r="D75">
        <v>3.6822000000000001E-2</v>
      </c>
      <c r="E75">
        <v>0</v>
      </c>
      <c r="F75">
        <v>0</v>
      </c>
      <c r="G75">
        <v>1000</v>
      </c>
      <c r="H75">
        <v>1</v>
      </c>
      <c r="I75">
        <v>1.606E-3</v>
      </c>
      <c r="J75">
        <v>0</v>
      </c>
      <c r="K75">
        <v>-9.3939999999999996E-3</v>
      </c>
      <c r="L75">
        <v>1</v>
      </c>
      <c r="M75">
        <f t="shared" si="1"/>
        <v>3.6822000048937084E-2</v>
      </c>
    </row>
    <row r="76" spans="1:13" x14ac:dyDescent="0.3">
      <c r="A76">
        <v>310.02999999999997</v>
      </c>
      <c r="B76" s="1">
        <v>1.278E-12</v>
      </c>
      <c r="C76" s="1">
        <v>1.9362000000000002E-6</v>
      </c>
      <c r="D76">
        <v>3.7295000000000002E-2</v>
      </c>
      <c r="E76">
        <v>0</v>
      </c>
      <c r="F76">
        <v>0</v>
      </c>
      <c r="G76">
        <v>1000</v>
      </c>
      <c r="H76">
        <v>1</v>
      </c>
      <c r="I76">
        <v>1.6280000000000001E-3</v>
      </c>
      <c r="J76">
        <v>0</v>
      </c>
      <c r="K76">
        <v>-9.3720000000000001E-3</v>
      </c>
      <c r="L76">
        <v>1</v>
      </c>
      <c r="M76">
        <f t="shared" si="1"/>
        <v>3.7295000050259694E-2</v>
      </c>
    </row>
    <row r="77" spans="1:13" x14ac:dyDescent="0.3">
      <c r="A77">
        <v>309.74</v>
      </c>
      <c r="B77" s="1">
        <v>1.2885E-12</v>
      </c>
      <c r="C77" s="1">
        <v>1.9740000000000001E-6</v>
      </c>
      <c r="D77">
        <v>3.7767000000000002E-2</v>
      </c>
      <c r="E77">
        <v>0</v>
      </c>
      <c r="F77">
        <v>0</v>
      </c>
      <c r="G77">
        <v>1000</v>
      </c>
      <c r="H77">
        <v>1</v>
      </c>
      <c r="I77">
        <v>1.65E-3</v>
      </c>
      <c r="J77">
        <v>0</v>
      </c>
      <c r="K77">
        <v>-9.3500000000000007E-3</v>
      </c>
      <c r="L77">
        <v>1</v>
      </c>
      <c r="M77">
        <f t="shared" si="1"/>
        <v>3.7767000051588374E-2</v>
      </c>
    </row>
    <row r="78" spans="1:13" x14ac:dyDescent="0.3">
      <c r="A78">
        <v>309.45999999999998</v>
      </c>
      <c r="B78" s="1">
        <v>1.2991E-12</v>
      </c>
      <c r="C78" s="1">
        <v>2.0117999999999999E-6</v>
      </c>
      <c r="D78">
        <v>3.8239000000000002E-2</v>
      </c>
      <c r="E78">
        <v>0</v>
      </c>
      <c r="F78">
        <v>0</v>
      </c>
      <c r="G78">
        <v>1000</v>
      </c>
      <c r="H78">
        <v>1</v>
      </c>
      <c r="I78">
        <v>1.6720000000000001E-3</v>
      </c>
      <c r="J78">
        <v>0</v>
      </c>
      <c r="K78">
        <v>-9.3279999999999995E-3</v>
      </c>
      <c r="L78">
        <v>1</v>
      </c>
      <c r="M78">
        <f t="shared" si="1"/>
        <v>3.8239000052921621E-2</v>
      </c>
    </row>
    <row r="79" spans="1:13" x14ac:dyDescent="0.3">
      <c r="A79">
        <v>309.17</v>
      </c>
      <c r="B79" s="1">
        <v>1.3104999999999999E-12</v>
      </c>
      <c r="C79" s="1">
        <v>2.0507999999999999E-6</v>
      </c>
      <c r="D79">
        <v>3.8705000000000003E-2</v>
      </c>
      <c r="E79">
        <v>0</v>
      </c>
      <c r="F79">
        <v>0</v>
      </c>
      <c r="G79">
        <v>1000</v>
      </c>
      <c r="H79">
        <v>1</v>
      </c>
      <c r="I79">
        <v>1.694E-3</v>
      </c>
      <c r="J79">
        <v>0</v>
      </c>
      <c r="K79">
        <v>-9.306E-3</v>
      </c>
      <c r="L79">
        <v>1</v>
      </c>
      <c r="M79">
        <f t="shared" si="1"/>
        <v>3.8705000054331237E-2</v>
      </c>
    </row>
    <row r="80" spans="1:13" x14ac:dyDescent="0.3">
      <c r="A80">
        <v>308.91000000000003</v>
      </c>
      <c r="B80" s="1">
        <v>1.3248999999999999E-12</v>
      </c>
      <c r="C80" s="1">
        <v>2.0942000000000002E-6</v>
      </c>
      <c r="D80">
        <v>3.9144999999999999E-2</v>
      </c>
      <c r="E80">
        <v>0</v>
      </c>
      <c r="F80">
        <v>0</v>
      </c>
      <c r="G80">
        <v>1000</v>
      </c>
      <c r="H80">
        <v>1</v>
      </c>
      <c r="I80">
        <v>1.7160000000000001E-3</v>
      </c>
      <c r="J80">
        <v>0</v>
      </c>
      <c r="K80">
        <v>-9.2840000000000006E-3</v>
      </c>
      <c r="L80">
        <v>1</v>
      </c>
      <c r="M80">
        <f t="shared" si="1"/>
        <v>3.9145000056018314E-2</v>
      </c>
    </row>
    <row r="81" spans="1:13" x14ac:dyDescent="0.3">
      <c r="A81">
        <v>308.64</v>
      </c>
      <c r="B81" s="1">
        <v>1.3393E-12</v>
      </c>
      <c r="C81" s="1">
        <v>2.1376999999999999E-6</v>
      </c>
      <c r="D81">
        <v>3.9585000000000002E-2</v>
      </c>
      <c r="E81">
        <v>0</v>
      </c>
      <c r="F81">
        <v>0</v>
      </c>
      <c r="G81">
        <v>1000</v>
      </c>
      <c r="H81">
        <v>1</v>
      </c>
      <c r="I81">
        <v>1.738E-3</v>
      </c>
      <c r="J81">
        <v>0</v>
      </c>
      <c r="K81">
        <v>-9.2619999999999994E-3</v>
      </c>
      <c r="L81">
        <v>1</v>
      </c>
      <c r="M81">
        <f t="shared" si="1"/>
        <v>3.9585000057720872E-2</v>
      </c>
    </row>
    <row r="82" spans="1:13" x14ac:dyDescent="0.3">
      <c r="A82">
        <v>308.38</v>
      </c>
      <c r="B82" s="1">
        <v>1.3537999999999999E-12</v>
      </c>
      <c r="C82" s="1">
        <v>2.1812E-6</v>
      </c>
      <c r="D82">
        <v>4.0024999999999998E-2</v>
      </c>
      <c r="E82">
        <v>0</v>
      </c>
      <c r="F82">
        <v>0</v>
      </c>
      <c r="G82">
        <v>1000</v>
      </c>
      <c r="H82">
        <v>1</v>
      </c>
      <c r="I82">
        <v>1.7600000000000001E-3</v>
      </c>
      <c r="J82">
        <v>0</v>
      </c>
      <c r="K82">
        <v>-9.2399999999999999E-3</v>
      </c>
      <c r="L82">
        <v>1</v>
      </c>
      <c r="M82">
        <f t="shared" si="1"/>
        <v>4.0025000059433269E-2</v>
      </c>
    </row>
    <row r="83" spans="1:13" x14ac:dyDescent="0.3">
      <c r="A83">
        <v>308.12</v>
      </c>
      <c r="B83" s="1">
        <v>1.3682E-12</v>
      </c>
      <c r="C83" s="1">
        <v>2.2245999999999998E-6</v>
      </c>
      <c r="D83">
        <v>4.0466000000000002E-2</v>
      </c>
      <c r="E83">
        <v>0</v>
      </c>
      <c r="F83">
        <v>0</v>
      </c>
      <c r="G83">
        <v>1000</v>
      </c>
      <c r="H83">
        <v>1</v>
      </c>
      <c r="I83">
        <v>1.7819999999999999E-3</v>
      </c>
      <c r="J83">
        <v>0</v>
      </c>
      <c r="K83">
        <v>-9.2180000000000005E-3</v>
      </c>
      <c r="L83">
        <v>1</v>
      </c>
      <c r="M83">
        <f t="shared" si="1"/>
        <v>4.0466000061148193E-2</v>
      </c>
    </row>
    <row r="84" spans="1:13" x14ac:dyDescent="0.3">
      <c r="A84">
        <v>307.85000000000002</v>
      </c>
      <c r="B84" s="1">
        <v>1.3826E-12</v>
      </c>
      <c r="C84" s="1">
        <v>2.2680999999999999E-6</v>
      </c>
      <c r="D84">
        <v>4.0905999999999998E-2</v>
      </c>
      <c r="E84">
        <v>0</v>
      </c>
      <c r="F84">
        <v>0</v>
      </c>
      <c r="G84">
        <v>1000</v>
      </c>
      <c r="H84">
        <v>1</v>
      </c>
      <c r="I84">
        <v>1.804E-3</v>
      </c>
      <c r="J84">
        <v>0</v>
      </c>
      <c r="K84">
        <v>-9.1959999999999993E-3</v>
      </c>
      <c r="L84">
        <v>1</v>
      </c>
      <c r="M84">
        <f t="shared" si="1"/>
        <v>4.0906000062879255E-2</v>
      </c>
    </row>
    <row r="85" spans="1:13" x14ac:dyDescent="0.3">
      <c r="A85">
        <v>307.58999999999997</v>
      </c>
      <c r="B85" s="1">
        <v>1.3971E-12</v>
      </c>
      <c r="C85" s="1">
        <v>2.3114999999999998E-6</v>
      </c>
      <c r="D85">
        <v>4.1346000000000001E-2</v>
      </c>
      <c r="E85">
        <v>0</v>
      </c>
      <c r="F85">
        <v>0</v>
      </c>
      <c r="G85">
        <v>1000</v>
      </c>
      <c r="H85">
        <v>1</v>
      </c>
      <c r="I85">
        <v>1.8259999999999999E-3</v>
      </c>
      <c r="J85">
        <v>0</v>
      </c>
      <c r="K85">
        <v>-9.1739999999999999E-3</v>
      </c>
      <c r="L85">
        <v>1</v>
      </c>
      <c r="M85">
        <f t="shared" si="1"/>
        <v>4.1346000064613656E-2</v>
      </c>
    </row>
    <row r="86" spans="1:13" x14ac:dyDescent="0.3">
      <c r="A86">
        <v>307.32</v>
      </c>
      <c r="B86" s="1">
        <v>1.4115E-12</v>
      </c>
      <c r="C86" s="1">
        <v>2.3549999999999999E-6</v>
      </c>
      <c r="D86">
        <v>4.1785999999999997E-2</v>
      </c>
      <c r="E86">
        <v>0</v>
      </c>
      <c r="F86">
        <v>0</v>
      </c>
      <c r="G86">
        <v>1000</v>
      </c>
      <c r="H86">
        <v>1</v>
      </c>
      <c r="I86">
        <v>1.848E-3</v>
      </c>
      <c r="J86">
        <v>0</v>
      </c>
      <c r="K86">
        <v>-9.1520000000000004E-3</v>
      </c>
      <c r="L86">
        <v>1</v>
      </c>
      <c r="M86">
        <f t="shared" si="1"/>
        <v>4.1786000066362232E-2</v>
      </c>
    </row>
    <row r="87" spans="1:13" x14ac:dyDescent="0.3">
      <c r="A87">
        <v>307.06</v>
      </c>
      <c r="B87" s="1">
        <v>1.4259E-12</v>
      </c>
      <c r="C87" s="1">
        <v>2.3985E-6</v>
      </c>
      <c r="D87">
        <v>4.2226E-2</v>
      </c>
      <c r="E87">
        <v>0</v>
      </c>
      <c r="F87">
        <v>0</v>
      </c>
      <c r="G87">
        <v>1000</v>
      </c>
      <c r="H87">
        <v>1</v>
      </c>
      <c r="I87">
        <v>1.8699999999999999E-3</v>
      </c>
      <c r="J87">
        <v>0</v>
      </c>
      <c r="K87">
        <v>-9.1299999999999992E-3</v>
      </c>
      <c r="L87">
        <v>1</v>
      </c>
      <c r="M87">
        <f t="shared" si="1"/>
        <v>4.2226000068119197E-2</v>
      </c>
    </row>
    <row r="88" spans="1:13" x14ac:dyDescent="0.3">
      <c r="A88">
        <v>306.8</v>
      </c>
      <c r="B88" s="1">
        <v>1.4404E-12</v>
      </c>
      <c r="C88" s="1">
        <v>2.4418999999999999E-6</v>
      </c>
      <c r="D88">
        <v>4.2666999999999997E-2</v>
      </c>
      <c r="E88">
        <v>0</v>
      </c>
      <c r="F88">
        <v>0</v>
      </c>
      <c r="G88">
        <v>1000</v>
      </c>
      <c r="H88">
        <v>1</v>
      </c>
      <c r="I88">
        <v>1.892E-3</v>
      </c>
      <c r="J88">
        <v>0</v>
      </c>
      <c r="K88">
        <v>-9.1079999999999998E-3</v>
      </c>
      <c r="L88">
        <v>1</v>
      </c>
      <c r="M88">
        <f t="shared" si="1"/>
        <v>4.2667000069876899E-2</v>
      </c>
    </row>
    <row r="89" spans="1:13" x14ac:dyDescent="0.3">
      <c r="A89">
        <v>306.52999999999997</v>
      </c>
      <c r="B89" s="1">
        <v>1.4548E-12</v>
      </c>
      <c r="C89" s="1">
        <v>2.4854E-6</v>
      </c>
      <c r="D89">
        <v>4.3106999999999999E-2</v>
      </c>
      <c r="E89">
        <v>0</v>
      </c>
      <c r="F89">
        <v>0</v>
      </c>
      <c r="G89">
        <v>1000</v>
      </c>
      <c r="H89">
        <v>1</v>
      </c>
      <c r="I89">
        <v>1.9139999999999999E-3</v>
      </c>
      <c r="J89">
        <v>0</v>
      </c>
      <c r="K89">
        <v>-9.0860000000000003E-3</v>
      </c>
      <c r="L89">
        <v>1</v>
      </c>
      <c r="M89">
        <f t="shared" si="1"/>
        <v>4.3107000071649769E-2</v>
      </c>
    </row>
    <row r="90" spans="1:13" x14ac:dyDescent="0.3">
      <c r="A90">
        <v>306.27</v>
      </c>
      <c r="B90" s="1">
        <v>1.4692E-12</v>
      </c>
      <c r="C90" s="1">
        <v>2.5287999999999998E-6</v>
      </c>
      <c r="D90">
        <v>4.3547000000000002E-2</v>
      </c>
      <c r="E90">
        <v>0</v>
      </c>
      <c r="F90">
        <v>0</v>
      </c>
      <c r="G90">
        <v>1000</v>
      </c>
      <c r="H90">
        <v>1</v>
      </c>
      <c r="I90">
        <v>1.936E-3</v>
      </c>
      <c r="J90">
        <v>0</v>
      </c>
      <c r="K90">
        <v>-9.0639999999999991E-3</v>
      </c>
      <c r="L90">
        <v>1</v>
      </c>
      <c r="M90">
        <f t="shared" si="1"/>
        <v>4.3547000073424456E-2</v>
      </c>
    </row>
    <row r="91" spans="1:13" x14ac:dyDescent="0.3">
      <c r="A91">
        <v>306</v>
      </c>
      <c r="B91" s="1">
        <v>1.4837E-12</v>
      </c>
      <c r="C91" s="1">
        <v>2.5722999999999999E-6</v>
      </c>
      <c r="D91">
        <v>4.3986999999999998E-2</v>
      </c>
      <c r="E91">
        <v>0</v>
      </c>
      <c r="F91">
        <v>0</v>
      </c>
      <c r="G91">
        <v>1000</v>
      </c>
      <c r="H91">
        <v>1</v>
      </c>
      <c r="I91">
        <v>1.9580000000000001E-3</v>
      </c>
      <c r="J91">
        <v>0</v>
      </c>
      <c r="K91">
        <v>-9.0419999999999997E-3</v>
      </c>
      <c r="L91">
        <v>1</v>
      </c>
      <c r="M91">
        <f t="shared" si="1"/>
        <v>4.39870000752123E-2</v>
      </c>
    </row>
    <row r="92" spans="1:13" x14ac:dyDescent="0.3">
      <c r="A92">
        <v>305.74</v>
      </c>
      <c r="B92" s="1">
        <v>1.4981E-12</v>
      </c>
      <c r="C92" s="1">
        <v>2.6158E-6</v>
      </c>
      <c r="D92">
        <v>4.4428000000000002E-2</v>
      </c>
      <c r="E92">
        <v>0</v>
      </c>
      <c r="F92">
        <v>0</v>
      </c>
      <c r="G92">
        <v>1000</v>
      </c>
      <c r="H92">
        <v>1</v>
      </c>
      <c r="I92">
        <v>1.98E-3</v>
      </c>
      <c r="J92">
        <v>0</v>
      </c>
      <c r="K92">
        <v>-9.0200000000000002E-3</v>
      </c>
      <c r="L92">
        <v>1</v>
      </c>
      <c r="M92">
        <f t="shared" si="1"/>
        <v>4.4428000077005599E-2</v>
      </c>
    </row>
    <row r="93" spans="1:13" x14ac:dyDescent="0.3">
      <c r="A93">
        <v>305.48</v>
      </c>
      <c r="B93" s="1">
        <v>1.5125000000000001E-12</v>
      </c>
      <c r="C93" s="1">
        <v>2.6591999999999999E-6</v>
      </c>
      <c r="D93">
        <v>4.4867999999999998E-2</v>
      </c>
      <c r="E93">
        <v>0</v>
      </c>
      <c r="F93">
        <v>0</v>
      </c>
      <c r="G93">
        <v>1000</v>
      </c>
      <c r="H93">
        <v>1</v>
      </c>
      <c r="I93">
        <v>2.0019999999999999E-3</v>
      </c>
      <c r="J93">
        <v>0</v>
      </c>
      <c r="K93">
        <v>-8.9980000000000008E-3</v>
      </c>
      <c r="L93">
        <v>1</v>
      </c>
      <c r="M93">
        <f t="shared" si="1"/>
        <v>4.4868000078801651E-2</v>
      </c>
    </row>
    <row r="94" spans="1:13" x14ac:dyDescent="0.3">
      <c r="A94">
        <v>305.20999999999998</v>
      </c>
      <c r="B94" s="1">
        <v>1.5270000000000001E-12</v>
      </c>
      <c r="C94" s="1">
        <v>2.7027E-6</v>
      </c>
      <c r="D94">
        <v>4.5308000000000001E-2</v>
      </c>
      <c r="E94">
        <v>0</v>
      </c>
      <c r="F94">
        <v>0</v>
      </c>
      <c r="G94">
        <v>1000</v>
      </c>
      <c r="H94">
        <v>1</v>
      </c>
      <c r="I94">
        <v>2.0240000000000002E-3</v>
      </c>
      <c r="J94">
        <v>0</v>
      </c>
      <c r="K94">
        <v>-8.9759999999999996E-3</v>
      </c>
      <c r="L94">
        <v>1</v>
      </c>
      <c r="M94">
        <f t="shared" si="1"/>
        <v>4.5308000080610353E-2</v>
      </c>
    </row>
    <row r="95" spans="1:13" x14ac:dyDescent="0.3">
      <c r="A95">
        <v>304.95</v>
      </c>
      <c r="B95" s="1">
        <v>1.5414000000000001E-12</v>
      </c>
      <c r="C95" s="1">
        <v>2.7460999999999998E-6</v>
      </c>
      <c r="D95">
        <v>4.5747999999999997E-2</v>
      </c>
      <c r="E95">
        <v>0</v>
      </c>
      <c r="F95">
        <v>0</v>
      </c>
      <c r="G95">
        <v>1000</v>
      </c>
      <c r="H95">
        <v>1</v>
      </c>
      <c r="I95">
        <v>2.0460000000000001E-3</v>
      </c>
      <c r="J95">
        <v>0</v>
      </c>
      <c r="K95">
        <v>-8.9540000000000002E-3</v>
      </c>
      <c r="L95">
        <v>1</v>
      </c>
      <c r="M95">
        <f t="shared" si="1"/>
        <v>4.574800008241961E-2</v>
      </c>
    </row>
    <row r="96" spans="1:13" x14ac:dyDescent="0.3">
      <c r="A96">
        <v>304.68</v>
      </c>
      <c r="B96" s="1">
        <v>1.5559000000000001E-12</v>
      </c>
      <c r="C96" s="1">
        <v>2.7895999999999999E-6</v>
      </c>
      <c r="D96">
        <v>4.6189000000000001E-2</v>
      </c>
      <c r="E96">
        <v>0</v>
      </c>
      <c r="F96">
        <v>0</v>
      </c>
      <c r="G96">
        <v>1000</v>
      </c>
      <c r="H96">
        <v>1</v>
      </c>
      <c r="I96">
        <v>2.068E-3</v>
      </c>
      <c r="J96">
        <v>0</v>
      </c>
      <c r="K96">
        <v>-8.9320000000000007E-3</v>
      </c>
      <c r="L96">
        <v>1</v>
      </c>
      <c r="M96">
        <f t="shared" si="1"/>
        <v>4.6189000084239408E-2</v>
      </c>
    </row>
    <row r="97" spans="1:13" x14ac:dyDescent="0.3">
      <c r="A97">
        <v>304.42</v>
      </c>
      <c r="B97" s="1">
        <v>1.5703000000000001E-12</v>
      </c>
      <c r="C97" s="1">
        <v>2.8331E-6</v>
      </c>
      <c r="D97">
        <v>4.6628999999999997E-2</v>
      </c>
      <c r="E97">
        <v>0</v>
      </c>
      <c r="F97">
        <v>0</v>
      </c>
      <c r="G97">
        <v>1000</v>
      </c>
      <c r="H97">
        <v>1</v>
      </c>
      <c r="I97">
        <v>2.0899999999999998E-3</v>
      </c>
      <c r="J97">
        <v>0</v>
      </c>
      <c r="K97">
        <v>-8.9099999999999995E-3</v>
      </c>
      <c r="L97">
        <v>1</v>
      </c>
      <c r="M97">
        <f t="shared" si="1"/>
        <v>4.6629000086067206E-2</v>
      </c>
    </row>
    <row r="98" spans="1:13" x14ac:dyDescent="0.3">
      <c r="A98">
        <v>304.16000000000003</v>
      </c>
      <c r="B98" s="1">
        <v>1.5846999999999999E-12</v>
      </c>
      <c r="C98" s="1">
        <v>2.8764999999999999E-6</v>
      </c>
      <c r="D98">
        <v>4.7069E-2</v>
      </c>
      <c r="E98">
        <v>0</v>
      </c>
      <c r="F98">
        <v>0</v>
      </c>
      <c r="G98">
        <v>1000</v>
      </c>
      <c r="H98">
        <v>1</v>
      </c>
      <c r="I98">
        <v>2.1120000000000002E-3</v>
      </c>
      <c r="J98">
        <v>0</v>
      </c>
      <c r="K98">
        <v>-8.8880000000000001E-3</v>
      </c>
      <c r="L98">
        <v>1</v>
      </c>
      <c r="M98">
        <f t="shared" si="1"/>
        <v>4.7069000087894927E-2</v>
      </c>
    </row>
    <row r="99" spans="1:13" x14ac:dyDescent="0.3">
      <c r="A99">
        <v>303.89</v>
      </c>
      <c r="B99" s="1">
        <v>1.5992000000000001E-12</v>
      </c>
      <c r="C99" s="1">
        <v>2.92E-6</v>
      </c>
      <c r="D99">
        <v>4.7509000000000003E-2</v>
      </c>
      <c r="E99">
        <v>0</v>
      </c>
      <c r="F99">
        <v>0</v>
      </c>
      <c r="G99">
        <v>1000</v>
      </c>
      <c r="H99">
        <v>1</v>
      </c>
      <c r="I99">
        <v>2.134E-3</v>
      </c>
      <c r="J99">
        <v>0</v>
      </c>
      <c r="K99">
        <v>-8.8660000000000006E-3</v>
      </c>
      <c r="L99">
        <v>1</v>
      </c>
      <c r="M99">
        <f t="shared" si="1"/>
        <v>4.7509000089734577E-2</v>
      </c>
    </row>
    <row r="100" spans="1:13" x14ac:dyDescent="0.3">
      <c r="A100">
        <v>303.63</v>
      </c>
      <c r="B100" s="1">
        <v>1.6135999999999999E-12</v>
      </c>
      <c r="C100" s="1">
        <v>2.9633999999999999E-6</v>
      </c>
      <c r="D100">
        <v>4.7948999999999999E-2</v>
      </c>
      <c r="E100">
        <v>0</v>
      </c>
      <c r="F100">
        <v>0</v>
      </c>
      <c r="G100">
        <v>1000</v>
      </c>
      <c r="H100">
        <v>1</v>
      </c>
      <c r="I100">
        <v>2.1559999999999999E-3</v>
      </c>
      <c r="J100">
        <v>0</v>
      </c>
      <c r="K100">
        <v>-8.8439999999999994E-3</v>
      </c>
      <c r="L100">
        <v>1</v>
      </c>
      <c r="M100">
        <f t="shared" si="1"/>
        <v>4.7949000091573747E-2</v>
      </c>
    </row>
    <row r="101" spans="1:13" x14ac:dyDescent="0.3">
      <c r="A101">
        <v>303.36</v>
      </c>
      <c r="B101" s="1">
        <v>1.6279999999999999E-12</v>
      </c>
      <c r="C101" s="1">
        <v>3.0069E-6</v>
      </c>
      <c r="D101">
        <v>4.8390000000000002E-2</v>
      </c>
      <c r="E101">
        <v>0</v>
      </c>
      <c r="F101">
        <v>0</v>
      </c>
      <c r="G101">
        <v>1000</v>
      </c>
      <c r="H101">
        <v>1</v>
      </c>
      <c r="I101">
        <v>2.1779999999999998E-3</v>
      </c>
      <c r="J101">
        <v>0</v>
      </c>
      <c r="K101">
        <v>-8.822E-3</v>
      </c>
      <c r="L101">
        <v>1</v>
      </c>
      <c r="M101">
        <f t="shared" si="1"/>
        <v>4.8390000093422696E-2</v>
      </c>
    </row>
    <row r="102" spans="1:13" x14ac:dyDescent="0.3">
      <c r="A102">
        <v>303.10000000000002</v>
      </c>
      <c r="B102" s="1">
        <v>1.6424999999999999E-12</v>
      </c>
      <c r="C102" s="1">
        <v>3.0504000000000001E-6</v>
      </c>
      <c r="D102">
        <v>4.8829999999999998E-2</v>
      </c>
      <c r="E102">
        <v>0</v>
      </c>
      <c r="F102">
        <v>0</v>
      </c>
      <c r="G102">
        <v>1000</v>
      </c>
      <c r="H102">
        <v>1</v>
      </c>
      <c r="I102">
        <v>2.2000000000000001E-3</v>
      </c>
      <c r="J102">
        <v>0</v>
      </c>
      <c r="K102">
        <v>-8.8000000000000005E-3</v>
      </c>
      <c r="L102">
        <v>1</v>
      </c>
      <c r="M102">
        <f t="shared" si="1"/>
        <v>4.8830000095278929E-2</v>
      </c>
    </row>
    <row r="103" spans="1:13" x14ac:dyDescent="0.3">
      <c r="A103">
        <v>302.83999999999997</v>
      </c>
      <c r="B103" s="1">
        <v>1.6568999999999999E-12</v>
      </c>
      <c r="C103" s="1">
        <v>3.0937999999999999E-6</v>
      </c>
      <c r="D103">
        <v>4.9270000000000001E-2</v>
      </c>
      <c r="E103">
        <v>0</v>
      </c>
      <c r="F103">
        <v>0</v>
      </c>
      <c r="G103">
        <v>1000</v>
      </c>
      <c r="H103">
        <v>1</v>
      </c>
      <c r="I103">
        <v>2.222E-3</v>
      </c>
      <c r="J103">
        <v>0</v>
      </c>
      <c r="K103">
        <v>-8.7779999999999993E-3</v>
      </c>
      <c r="L103">
        <v>1</v>
      </c>
      <c r="M103">
        <f t="shared" si="1"/>
        <v>4.9270000097134142E-2</v>
      </c>
    </row>
    <row r="104" spans="1:13" x14ac:dyDescent="0.3">
      <c r="A104">
        <v>302.57</v>
      </c>
      <c r="B104" s="1">
        <v>1.6713E-12</v>
      </c>
      <c r="C104" s="1">
        <v>3.1373E-6</v>
      </c>
      <c r="D104">
        <v>4.9709999999999997E-2</v>
      </c>
      <c r="E104">
        <v>0</v>
      </c>
      <c r="F104">
        <v>0</v>
      </c>
      <c r="G104">
        <v>1000</v>
      </c>
      <c r="H104">
        <v>1</v>
      </c>
      <c r="I104">
        <v>2.2439999999999999E-3</v>
      </c>
      <c r="J104">
        <v>0</v>
      </c>
      <c r="K104">
        <v>-8.7559999999999999E-3</v>
      </c>
      <c r="L104">
        <v>1</v>
      </c>
      <c r="M104">
        <f t="shared" si="1"/>
        <v>4.9710000099000715E-2</v>
      </c>
    </row>
    <row r="105" spans="1:13" x14ac:dyDescent="0.3">
      <c r="A105">
        <v>302.33999999999997</v>
      </c>
      <c r="B105" s="1">
        <v>1.6911999999999999E-12</v>
      </c>
      <c r="C105" s="1">
        <v>3.1825999999999998E-6</v>
      </c>
      <c r="D105">
        <v>5.0130000000000001E-2</v>
      </c>
      <c r="E105">
        <v>0</v>
      </c>
      <c r="F105">
        <v>0</v>
      </c>
      <c r="G105">
        <v>1000</v>
      </c>
      <c r="H105">
        <v>1</v>
      </c>
      <c r="I105">
        <v>2.2659999999999998E-3</v>
      </c>
      <c r="J105">
        <v>0</v>
      </c>
      <c r="K105">
        <v>-8.7340000000000004E-3</v>
      </c>
      <c r="L105">
        <v>1</v>
      </c>
      <c r="M105">
        <f t="shared" si="1"/>
        <v>5.0130000101026757E-2</v>
      </c>
    </row>
    <row r="106" spans="1:13" x14ac:dyDescent="0.3">
      <c r="A106">
        <v>302.12</v>
      </c>
      <c r="B106" s="1">
        <v>1.7146E-12</v>
      </c>
      <c r="C106" s="1">
        <v>3.2291000000000001E-6</v>
      </c>
      <c r="D106">
        <v>5.0538E-2</v>
      </c>
      <c r="E106">
        <v>0</v>
      </c>
      <c r="F106">
        <v>0</v>
      </c>
      <c r="G106">
        <v>1000</v>
      </c>
      <c r="H106">
        <v>1</v>
      </c>
      <c r="I106">
        <v>2.2880000000000001E-3</v>
      </c>
      <c r="J106">
        <v>0</v>
      </c>
      <c r="K106">
        <v>-8.7119999999999993E-3</v>
      </c>
      <c r="L106">
        <v>1</v>
      </c>
      <c r="M106">
        <f t="shared" si="1"/>
        <v>5.0538000103160854E-2</v>
      </c>
    </row>
    <row r="107" spans="1:13" x14ac:dyDescent="0.3">
      <c r="A107">
        <v>301.89999999999998</v>
      </c>
      <c r="B107" s="1">
        <v>1.7379000000000001E-12</v>
      </c>
      <c r="C107" s="1">
        <v>3.2756999999999998E-6</v>
      </c>
      <c r="D107">
        <v>5.0944999999999997E-2</v>
      </c>
      <c r="E107">
        <v>0</v>
      </c>
      <c r="F107">
        <v>0</v>
      </c>
      <c r="G107">
        <v>1000</v>
      </c>
      <c r="H107">
        <v>1</v>
      </c>
      <c r="I107">
        <v>2.31E-3</v>
      </c>
      <c r="J107">
        <v>0</v>
      </c>
      <c r="K107">
        <v>-8.6899999999999998E-3</v>
      </c>
      <c r="L107">
        <v>1</v>
      </c>
      <c r="M107">
        <f t="shared" si="1"/>
        <v>5.0945000105311708E-2</v>
      </c>
    </row>
    <row r="108" spans="1:13" x14ac:dyDescent="0.3">
      <c r="A108">
        <v>301.68</v>
      </c>
      <c r="B108" s="1">
        <v>1.7612E-12</v>
      </c>
      <c r="C108" s="1">
        <v>3.3222000000000001E-6</v>
      </c>
      <c r="D108">
        <v>5.1353000000000003E-2</v>
      </c>
      <c r="E108">
        <v>0</v>
      </c>
      <c r="F108">
        <v>0</v>
      </c>
      <c r="G108">
        <v>1000</v>
      </c>
      <c r="H108">
        <v>1</v>
      </c>
      <c r="I108">
        <v>2.3319999999999999E-3</v>
      </c>
      <c r="J108">
        <v>0</v>
      </c>
      <c r="K108">
        <v>-8.6680000000000004E-3</v>
      </c>
      <c r="L108">
        <v>1</v>
      </c>
      <c r="M108">
        <f t="shared" si="1"/>
        <v>5.1353000107462202E-2</v>
      </c>
    </row>
    <row r="109" spans="1:13" x14ac:dyDescent="0.3">
      <c r="A109">
        <v>301.45999999999998</v>
      </c>
      <c r="B109" s="1">
        <v>1.7844999999999999E-12</v>
      </c>
      <c r="C109" s="1">
        <v>3.3687E-6</v>
      </c>
      <c r="D109">
        <v>5.176E-2</v>
      </c>
      <c r="E109">
        <v>0</v>
      </c>
      <c r="F109">
        <v>0</v>
      </c>
      <c r="G109">
        <v>1000</v>
      </c>
      <c r="H109">
        <v>1</v>
      </c>
      <c r="I109">
        <v>2.3540000000000002E-3</v>
      </c>
      <c r="J109">
        <v>0</v>
      </c>
      <c r="K109">
        <v>-8.6459999999999992E-3</v>
      </c>
      <c r="L109">
        <v>1</v>
      </c>
      <c r="M109">
        <f t="shared" si="1"/>
        <v>5.1760000109622679E-2</v>
      </c>
    </row>
    <row r="110" spans="1:13" x14ac:dyDescent="0.3">
      <c r="A110">
        <v>301.24</v>
      </c>
      <c r="B110" s="1">
        <v>1.8078E-12</v>
      </c>
      <c r="C110" s="1">
        <v>3.4151999999999999E-6</v>
      </c>
      <c r="D110">
        <v>5.2167999999999999E-2</v>
      </c>
      <c r="E110">
        <v>0</v>
      </c>
      <c r="F110">
        <v>0</v>
      </c>
      <c r="G110">
        <v>1000</v>
      </c>
      <c r="H110">
        <v>1</v>
      </c>
      <c r="I110">
        <v>2.3760000000000001E-3</v>
      </c>
      <c r="J110">
        <v>0</v>
      </c>
      <c r="K110">
        <v>-8.6239999999999997E-3</v>
      </c>
      <c r="L110">
        <v>1</v>
      </c>
      <c r="M110">
        <f t="shared" si="1"/>
        <v>5.2168000111788751E-2</v>
      </c>
    </row>
    <row r="111" spans="1:13" x14ac:dyDescent="0.3">
      <c r="A111">
        <v>301.02</v>
      </c>
      <c r="B111" s="1">
        <v>1.8311000000000001E-12</v>
      </c>
      <c r="C111" s="1">
        <v>3.4616999999999998E-6</v>
      </c>
      <c r="D111">
        <v>5.2575999999999998E-2</v>
      </c>
      <c r="E111">
        <v>0</v>
      </c>
      <c r="F111">
        <v>0</v>
      </c>
      <c r="G111">
        <v>1000</v>
      </c>
      <c r="H111">
        <v>1</v>
      </c>
      <c r="I111">
        <v>2.398E-3</v>
      </c>
      <c r="J111">
        <v>0</v>
      </c>
      <c r="K111">
        <v>-8.6020000000000003E-3</v>
      </c>
      <c r="L111">
        <v>1</v>
      </c>
      <c r="M111">
        <f t="shared" si="1"/>
        <v>5.257600011396233E-2</v>
      </c>
    </row>
    <row r="112" spans="1:13" x14ac:dyDescent="0.3">
      <c r="A112">
        <v>300.8</v>
      </c>
      <c r="B112" s="1">
        <v>1.8544999999999998E-12</v>
      </c>
      <c r="C112" s="1">
        <v>3.5082000000000001E-6</v>
      </c>
      <c r="D112">
        <v>5.2983000000000002E-2</v>
      </c>
      <c r="E112">
        <v>0</v>
      </c>
      <c r="F112">
        <v>0</v>
      </c>
      <c r="G112">
        <v>1000</v>
      </c>
      <c r="H112">
        <v>1</v>
      </c>
      <c r="I112">
        <v>2.4199999999999998E-3</v>
      </c>
      <c r="J112">
        <v>0</v>
      </c>
      <c r="K112">
        <v>-8.5800000000000008E-3</v>
      </c>
      <c r="L112">
        <v>1</v>
      </c>
      <c r="M112">
        <f t="shared" si="1"/>
        <v>5.2983000116145436E-2</v>
      </c>
    </row>
    <row r="113" spans="1:13" x14ac:dyDescent="0.3">
      <c r="A113">
        <v>300.58</v>
      </c>
      <c r="B113" s="1">
        <v>1.8777999999999999E-12</v>
      </c>
      <c r="C113" s="1">
        <v>3.5547999999999998E-6</v>
      </c>
      <c r="D113">
        <v>5.3391000000000001E-2</v>
      </c>
      <c r="E113">
        <v>0</v>
      </c>
      <c r="F113">
        <v>0</v>
      </c>
      <c r="G113">
        <v>1000</v>
      </c>
      <c r="H113">
        <v>1</v>
      </c>
      <c r="I113">
        <v>2.4420000000000002E-3</v>
      </c>
      <c r="J113">
        <v>0</v>
      </c>
      <c r="K113">
        <v>-8.5579999999999996E-3</v>
      </c>
      <c r="L113">
        <v>1</v>
      </c>
      <c r="M113">
        <f t="shared" si="1"/>
        <v>5.33910001183402E-2</v>
      </c>
    </row>
    <row r="114" spans="1:13" x14ac:dyDescent="0.3">
      <c r="A114">
        <v>300.36</v>
      </c>
      <c r="B114" s="1">
        <v>1.9011E-12</v>
      </c>
      <c r="C114" s="1">
        <v>3.6013000000000001E-6</v>
      </c>
      <c r="D114">
        <v>5.3797999999999999E-2</v>
      </c>
      <c r="E114">
        <v>0</v>
      </c>
      <c r="F114">
        <v>0</v>
      </c>
      <c r="G114">
        <v>1000</v>
      </c>
      <c r="H114">
        <v>1</v>
      </c>
      <c r="I114">
        <v>2.464E-3</v>
      </c>
      <c r="J114">
        <v>0</v>
      </c>
      <c r="K114">
        <v>-8.5360000000000002E-3</v>
      </c>
      <c r="L114">
        <v>1</v>
      </c>
      <c r="M114">
        <f t="shared" si="1"/>
        <v>5.3798000120537579E-2</v>
      </c>
    </row>
    <row r="115" spans="1:13" x14ac:dyDescent="0.3">
      <c r="A115">
        <v>300.14</v>
      </c>
      <c r="B115" s="1">
        <v>1.9244000000000002E-12</v>
      </c>
      <c r="C115" s="1">
        <v>3.6478E-6</v>
      </c>
      <c r="D115">
        <v>5.4205999999999997E-2</v>
      </c>
      <c r="E115">
        <v>0</v>
      </c>
      <c r="F115">
        <v>0</v>
      </c>
      <c r="G115">
        <v>1000</v>
      </c>
      <c r="H115">
        <v>1</v>
      </c>
      <c r="I115">
        <v>2.4859999999999999E-3</v>
      </c>
      <c r="J115">
        <v>0</v>
      </c>
      <c r="K115">
        <v>-8.5140000000000007E-3</v>
      </c>
      <c r="L115">
        <v>1</v>
      </c>
      <c r="M115">
        <f t="shared" si="1"/>
        <v>5.4206000122739594E-2</v>
      </c>
    </row>
    <row r="116" spans="1:13" x14ac:dyDescent="0.3">
      <c r="A116">
        <v>299.92</v>
      </c>
      <c r="B116" s="1">
        <v>1.9476999999999999E-12</v>
      </c>
      <c r="C116" s="1">
        <v>3.6942999999999999E-6</v>
      </c>
      <c r="D116">
        <v>5.4613000000000002E-2</v>
      </c>
      <c r="E116">
        <v>0</v>
      </c>
      <c r="F116">
        <v>0</v>
      </c>
      <c r="G116">
        <v>1000</v>
      </c>
      <c r="H116">
        <v>1</v>
      </c>
      <c r="I116">
        <v>2.5079999999999998E-3</v>
      </c>
      <c r="J116">
        <v>0</v>
      </c>
      <c r="K116">
        <v>-8.4919999999999995E-3</v>
      </c>
      <c r="L116">
        <v>1</v>
      </c>
      <c r="M116">
        <f t="shared" si="1"/>
        <v>5.4613000124950586E-2</v>
      </c>
    </row>
    <row r="117" spans="1:13" x14ac:dyDescent="0.3">
      <c r="A117">
        <v>299.7</v>
      </c>
      <c r="B117" s="1">
        <v>1.9711E-12</v>
      </c>
      <c r="C117" s="1">
        <v>3.7407999999999998E-6</v>
      </c>
      <c r="D117">
        <v>5.5021E-2</v>
      </c>
      <c r="E117">
        <v>0</v>
      </c>
      <c r="F117">
        <v>0</v>
      </c>
      <c r="G117">
        <v>1000</v>
      </c>
      <c r="H117">
        <v>1</v>
      </c>
      <c r="I117">
        <v>2.5300000000000001E-3</v>
      </c>
      <c r="J117">
        <v>0</v>
      </c>
      <c r="K117">
        <v>-8.4700000000000001E-3</v>
      </c>
      <c r="L117">
        <v>1</v>
      </c>
      <c r="M117">
        <f t="shared" si="1"/>
        <v>5.5021000127165848E-2</v>
      </c>
    </row>
    <row r="118" spans="1:13" x14ac:dyDescent="0.3">
      <c r="A118">
        <v>299.48</v>
      </c>
      <c r="B118" s="1">
        <v>1.9944000000000001E-12</v>
      </c>
      <c r="C118" s="1">
        <v>3.7873999999999999E-6</v>
      </c>
      <c r="D118">
        <v>5.5427999999999998E-2</v>
      </c>
      <c r="E118">
        <v>0</v>
      </c>
      <c r="F118">
        <v>0</v>
      </c>
      <c r="G118">
        <v>1000</v>
      </c>
      <c r="H118">
        <v>1</v>
      </c>
      <c r="I118">
        <v>2.552E-3</v>
      </c>
      <c r="J118">
        <v>0</v>
      </c>
      <c r="K118">
        <v>-8.4480000000000006E-3</v>
      </c>
      <c r="L118">
        <v>1</v>
      </c>
      <c r="M118">
        <f t="shared" si="1"/>
        <v>5.5428000129396679E-2</v>
      </c>
    </row>
    <row r="119" spans="1:13" x14ac:dyDescent="0.3">
      <c r="A119">
        <v>299.26</v>
      </c>
      <c r="B119" s="1">
        <v>2.0177000000000002E-12</v>
      </c>
      <c r="C119" s="1">
        <v>3.8338999999999998E-6</v>
      </c>
      <c r="D119">
        <v>5.5835999999999997E-2</v>
      </c>
      <c r="E119">
        <v>0</v>
      </c>
      <c r="F119">
        <v>0</v>
      </c>
      <c r="G119">
        <v>1000</v>
      </c>
      <c r="H119">
        <v>1</v>
      </c>
      <c r="I119">
        <v>2.5739999999999999E-3</v>
      </c>
      <c r="J119">
        <v>0</v>
      </c>
      <c r="K119">
        <v>-8.4259999999999995E-3</v>
      </c>
      <c r="L119">
        <v>1</v>
      </c>
      <c r="M119">
        <f t="shared" si="1"/>
        <v>5.5836000131624659E-2</v>
      </c>
    </row>
    <row r="120" spans="1:13" x14ac:dyDescent="0.3">
      <c r="A120">
        <v>299.04000000000002</v>
      </c>
      <c r="B120" s="1">
        <v>2.0409999999999999E-12</v>
      </c>
      <c r="C120" s="1">
        <v>3.8804000000000002E-6</v>
      </c>
      <c r="D120">
        <v>5.6243000000000001E-2</v>
      </c>
      <c r="E120">
        <v>0</v>
      </c>
      <c r="F120">
        <v>0</v>
      </c>
      <c r="G120">
        <v>1000</v>
      </c>
      <c r="H120">
        <v>1</v>
      </c>
      <c r="I120">
        <v>2.5959999999999998E-3</v>
      </c>
      <c r="J120">
        <v>0</v>
      </c>
      <c r="K120">
        <v>-8.404E-3</v>
      </c>
      <c r="L120">
        <v>1</v>
      </c>
      <c r="M120">
        <f t="shared" si="1"/>
        <v>5.6243000133861146E-2</v>
      </c>
    </row>
    <row r="121" spans="1:13" x14ac:dyDescent="0.3">
      <c r="A121">
        <v>298.82</v>
      </c>
      <c r="B121" s="1">
        <v>2.0643E-12</v>
      </c>
      <c r="C121" s="1">
        <v>3.9268999999999996E-6</v>
      </c>
      <c r="D121">
        <v>5.6651E-2</v>
      </c>
      <c r="E121">
        <v>0</v>
      </c>
      <c r="F121">
        <v>0</v>
      </c>
      <c r="G121">
        <v>1000</v>
      </c>
      <c r="H121">
        <v>1</v>
      </c>
      <c r="I121">
        <v>2.6180000000000001E-3</v>
      </c>
      <c r="J121">
        <v>0</v>
      </c>
      <c r="K121">
        <v>-8.3820000000000006E-3</v>
      </c>
      <c r="L121">
        <v>1</v>
      </c>
      <c r="M121">
        <f t="shared" si="1"/>
        <v>5.6651000136101248E-2</v>
      </c>
    </row>
    <row r="122" spans="1:13" x14ac:dyDescent="0.3">
      <c r="A122">
        <v>298.61</v>
      </c>
      <c r="B122" s="1">
        <v>2.0876000000000001E-12</v>
      </c>
      <c r="C122" s="1">
        <v>3.9733999999999999E-6</v>
      </c>
      <c r="D122">
        <v>5.7057999999999998E-2</v>
      </c>
      <c r="E122">
        <v>0</v>
      </c>
      <c r="F122">
        <v>0</v>
      </c>
      <c r="G122">
        <v>1000</v>
      </c>
      <c r="H122">
        <v>1</v>
      </c>
      <c r="I122">
        <v>2.64E-3</v>
      </c>
      <c r="J122">
        <v>0</v>
      </c>
      <c r="K122">
        <v>-8.3599999999999994E-3</v>
      </c>
      <c r="L122">
        <v>1</v>
      </c>
      <c r="M122">
        <f t="shared" si="1"/>
        <v>5.7058000138349635E-2</v>
      </c>
    </row>
    <row r="123" spans="1:13" x14ac:dyDescent="0.3">
      <c r="A123">
        <v>298.39</v>
      </c>
      <c r="B123" s="1">
        <v>2.1110000000000002E-12</v>
      </c>
      <c r="C123" s="1">
        <v>4.0199000000000003E-6</v>
      </c>
      <c r="D123">
        <v>5.7466000000000003E-2</v>
      </c>
      <c r="E123">
        <v>0</v>
      </c>
      <c r="F123">
        <v>0</v>
      </c>
      <c r="G123">
        <v>1000</v>
      </c>
      <c r="H123">
        <v>1</v>
      </c>
      <c r="I123">
        <v>2.6619999999999999E-3</v>
      </c>
      <c r="J123">
        <v>0</v>
      </c>
      <c r="K123">
        <v>-8.3379999999999999E-3</v>
      </c>
      <c r="L123">
        <v>1</v>
      </c>
      <c r="M123">
        <f t="shared" si="1"/>
        <v>5.7466000140601367E-2</v>
      </c>
    </row>
    <row r="124" spans="1:13" x14ac:dyDescent="0.3">
      <c r="A124">
        <v>298.17</v>
      </c>
      <c r="B124" s="1">
        <v>2.1342999999999999E-12</v>
      </c>
      <c r="C124" s="1">
        <v>4.0664999999999999E-6</v>
      </c>
      <c r="D124">
        <v>5.7873000000000001E-2</v>
      </c>
      <c r="E124">
        <v>0</v>
      </c>
      <c r="F124">
        <v>0</v>
      </c>
      <c r="G124">
        <v>1000</v>
      </c>
      <c r="H124">
        <v>1</v>
      </c>
      <c r="I124">
        <v>2.6840000000000002E-3</v>
      </c>
      <c r="J124">
        <v>0</v>
      </c>
      <c r="K124">
        <v>-8.3160000000000005E-3</v>
      </c>
      <c r="L124">
        <v>1</v>
      </c>
      <c r="M124">
        <f t="shared" si="1"/>
        <v>5.7873000142868197E-2</v>
      </c>
    </row>
    <row r="125" spans="1:13" x14ac:dyDescent="0.3">
      <c r="A125">
        <v>297.95</v>
      </c>
      <c r="B125" s="1">
        <v>2.1576E-12</v>
      </c>
      <c r="C125" s="1">
        <v>4.1130000000000003E-6</v>
      </c>
      <c r="D125">
        <v>5.8280999999999999E-2</v>
      </c>
      <c r="E125">
        <v>0</v>
      </c>
      <c r="F125">
        <v>0</v>
      </c>
      <c r="G125">
        <v>1000</v>
      </c>
      <c r="H125">
        <v>1</v>
      </c>
      <c r="I125">
        <v>2.7060000000000001E-3</v>
      </c>
      <c r="J125">
        <v>0</v>
      </c>
      <c r="K125">
        <v>-8.2939999999999993E-3</v>
      </c>
      <c r="L125">
        <v>1</v>
      </c>
      <c r="M125">
        <f t="shared" si="1"/>
        <v>5.828100014513108E-2</v>
      </c>
    </row>
    <row r="126" spans="1:13" x14ac:dyDescent="0.3">
      <c r="A126">
        <v>297.73</v>
      </c>
      <c r="B126" s="1">
        <v>2.1809000000000001E-12</v>
      </c>
      <c r="C126" s="1">
        <v>4.1594999999999997E-6</v>
      </c>
      <c r="D126">
        <v>5.8687999999999997E-2</v>
      </c>
      <c r="E126">
        <v>0</v>
      </c>
      <c r="F126">
        <v>0</v>
      </c>
      <c r="G126">
        <v>1000</v>
      </c>
      <c r="H126">
        <v>1</v>
      </c>
      <c r="I126">
        <v>2.728E-3</v>
      </c>
      <c r="J126">
        <v>0</v>
      </c>
      <c r="K126">
        <v>-8.2719999999999998E-3</v>
      </c>
      <c r="L126">
        <v>1</v>
      </c>
      <c r="M126">
        <f t="shared" si="1"/>
        <v>5.8688000147401852E-2</v>
      </c>
    </row>
    <row r="127" spans="1:13" x14ac:dyDescent="0.3">
      <c r="A127">
        <v>297.51</v>
      </c>
      <c r="B127" s="1">
        <v>2.2041999999999998E-12</v>
      </c>
      <c r="C127" s="1">
        <v>4.206E-6</v>
      </c>
      <c r="D127">
        <v>5.9096000000000003E-2</v>
      </c>
      <c r="E127">
        <v>0</v>
      </c>
      <c r="F127">
        <v>0</v>
      </c>
      <c r="G127">
        <v>1000</v>
      </c>
      <c r="H127">
        <v>1</v>
      </c>
      <c r="I127">
        <v>2.7499999999999998E-3</v>
      </c>
      <c r="J127">
        <v>0</v>
      </c>
      <c r="K127">
        <v>-8.2500000000000004E-3</v>
      </c>
      <c r="L127">
        <v>1</v>
      </c>
      <c r="M127">
        <f t="shared" si="1"/>
        <v>5.9096000149675414E-2</v>
      </c>
    </row>
    <row r="128" spans="1:13" x14ac:dyDescent="0.3">
      <c r="A128">
        <v>297.29000000000002</v>
      </c>
      <c r="B128" s="1">
        <v>2.2275999999999999E-12</v>
      </c>
      <c r="C128" s="1">
        <v>4.2525000000000004E-6</v>
      </c>
      <c r="D128">
        <v>5.9503E-2</v>
      </c>
      <c r="E128">
        <v>0</v>
      </c>
      <c r="F128">
        <v>0</v>
      </c>
      <c r="G128">
        <v>1000</v>
      </c>
      <c r="H128">
        <v>1</v>
      </c>
      <c r="I128">
        <v>2.7720000000000002E-3</v>
      </c>
      <c r="J128">
        <v>0</v>
      </c>
      <c r="K128">
        <v>-8.2279999999999992E-3</v>
      </c>
      <c r="L128">
        <v>1</v>
      </c>
      <c r="M128">
        <f t="shared" si="1"/>
        <v>5.9503000151956677E-2</v>
      </c>
    </row>
    <row r="129" spans="1:13" x14ac:dyDescent="0.3">
      <c r="A129">
        <v>297.07</v>
      </c>
      <c r="B129" s="1">
        <v>2.2509E-12</v>
      </c>
      <c r="C129" s="1">
        <v>4.2991000000000001E-6</v>
      </c>
      <c r="D129">
        <v>5.9910999999999999E-2</v>
      </c>
      <c r="E129">
        <v>0</v>
      </c>
      <c r="F129">
        <v>0</v>
      </c>
      <c r="G129">
        <v>1000</v>
      </c>
      <c r="H129">
        <v>1</v>
      </c>
      <c r="I129">
        <v>2.794E-3</v>
      </c>
      <c r="J129">
        <v>0</v>
      </c>
      <c r="K129">
        <v>-8.2059999999999998E-3</v>
      </c>
      <c r="L129">
        <v>1</v>
      </c>
      <c r="M129">
        <f t="shared" si="1"/>
        <v>5.9911000154247641E-2</v>
      </c>
    </row>
    <row r="130" spans="1:13" x14ac:dyDescent="0.3">
      <c r="A130">
        <v>296.85000000000002</v>
      </c>
      <c r="B130" s="1">
        <v>2.2744000000000001E-12</v>
      </c>
      <c r="C130" s="1">
        <v>4.3456000000000004E-6</v>
      </c>
      <c r="D130">
        <v>6.0317999999999997E-2</v>
      </c>
      <c r="E130">
        <v>0</v>
      </c>
      <c r="F130">
        <v>0</v>
      </c>
      <c r="G130">
        <v>1000</v>
      </c>
      <c r="H130">
        <v>1</v>
      </c>
      <c r="I130">
        <v>2.8159999999999999E-3</v>
      </c>
      <c r="J130">
        <v>0</v>
      </c>
      <c r="K130">
        <v>-8.1840000000000003E-3</v>
      </c>
      <c r="L130">
        <v>1</v>
      </c>
      <c r="M130">
        <f t="shared" si="1"/>
        <v>6.0318000156539001E-2</v>
      </c>
    </row>
    <row r="131" spans="1:13" x14ac:dyDescent="0.3">
      <c r="A131">
        <v>296.68</v>
      </c>
      <c r="B131" s="1">
        <v>2.3079999999999999E-12</v>
      </c>
      <c r="C131" s="1">
        <v>4.3927999999999997E-6</v>
      </c>
      <c r="D131">
        <v>6.0692000000000003E-2</v>
      </c>
      <c r="E131">
        <v>0</v>
      </c>
      <c r="F131">
        <v>0</v>
      </c>
      <c r="G131">
        <v>1000</v>
      </c>
      <c r="H131">
        <v>1</v>
      </c>
      <c r="I131">
        <v>2.8379999999999998E-3</v>
      </c>
      <c r="J131">
        <v>0</v>
      </c>
      <c r="K131">
        <v>-8.1620000000000009E-3</v>
      </c>
      <c r="L131">
        <v>1</v>
      </c>
      <c r="M131">
        <f t="shared" ref="M131:M194" si="2">SQRT(B131^2+C131^2+D131^2)</f>
        <v>6.069200015897229E-2</v>
      </c>
    </row>
    <row r="132" spans="1:13" x14ac:dyDescent="0.3">
      <c r="A132">
        <v>296.52</v>
      </c>
      <c r="B132" s="1">
        <v>2.3416E-12</v>
      </c>
      <c r="C132" s="1">
        <v>4.4401000000000001E-6</v>
      </c>
      <c r="D132">
        <v>6.1067000000000003E-2</v>
      </c>
      <c r="E132">
        <v>0</v>
      </c>
      <c r="F132">
        <v>0</v>
      </c>
      <c r="G132">
        <v>1000</v>
      </c>
      <c r="H132">
        <v>1</v>
      </c>
      <c r="I132">
        <v>2.8600000000000001E-3</v>
      </c>
      <c r="J132">
        <v>0</v>
      </c>
      <c r="K132">
        <v>-8.1399999999999997E-3</v>
      </c>
      <c r="L132">
        <v>1</v>
      </c>
      <c r="M132">
        <f t="shared" si="2"/>
        <v>6.1067000161416869E-2</v>
      </c>
    </row>
    <row r="133" spans="1:13" x14ac:dyDescent="0.3">
      <c r="A133">
        <v>296.35000000000002</v>
      </c>
      <c r="B133" s="1">
        <v>2.3751999999999998E-12</v>
      </c>
      <c r="C133" s="1">
        <v>4.4873999999999996E-6</v>
      </c>
      <c r="D133">
        <v>6.1441000000000003E-2</v>
      </c>
      <c r="E133">
        <v>0</v>
      </c>
      <c r="F133">
        <v>0</v>
      </c>
      <c r="G133">
        <v>1000</v>
      </c>
      <c r="H133">
        <v>1</v>
      </c>
      <c r="I133">
        <v>2.882E-3</v>
      </c>
      <c r="J133">
        <v>0</v>
      </c>
      <c r="K133">
        <v>-8.1180000000000002E-3</v>
      </c>
      <c r="L133">
        <v>1</v>
      </c>
      <c r="M133">
        <f t="shared" si="2"/>
        <v>6.1441000163870697E-2</v>
      </c>
    </row>
    <row r="134" spans="1:13" x14ac:dyDescent="0.3">
      <c r="A134">
        <v>296.19</v>
      </c>
      <c r="B134" s="1">
        <v>2.4088E-12</v>
      </c>
      <c r="C134" s="1">
        <v>4.5345999999999997E-6</v>
      </c>
      <c r="D134">
        <v>6.1815000000000002E-2</v>
      </c>
      <c r="E134">
        <v>0</v>
      </c>
      <c r="F134">
        <v>0</v>
      </c>
      <c r="G134">
        <v>1000</v>
      </c>
      <c r="H134">
        <v>1</v>
      </c>
      <c r="I134">
        <v>2.9039999999999999E-3</v>
      </c>
      <c r="J134">
        <v>0</v>
      </c>
      <c r="K134">
        <v>-8.0960000000000008E-3</v>
      </c>
      <c r="L134">
        <v>1</v>
      </c>
      <c r="M134">
        <f t="shared" si="2"/>
        <v>6.1815000166323686E-2</v>
      </c>
    </row>
    <row r="135" spans="1:13" x14ac:dyDescent="0.3">
      <c r="A135">
        <v>296.02</v>
      </c>
      <c r="B135" s="1">
        <v>2.4422999999999998E-12</v>
      </c>
      <c r="C135" s="1">
        <v>4.5819000000000001E-6</v>
      </c>
      <c r="D135">
        <v>6.2190000000000002E-2</v>
      </c>
      <c r="E135">
        <v>0</v>
      </c>
      <c r="F135">
        <v>0</v>
      </c>
      <c r="G135">
        <v>1000</v>
      </c>
      <c r="H135">
        <v>1</v>
      </c>
      <c r="I135">
        <v>2.9260000000000002E-3</v>
      </c>
      <c r="J135">
        <v>0</v>
      </c>
      <c r="K135">
        <v>-8.0739999999999996E-3</v>
      </c>
      <c r="L135">
        <v>1</v>
      </c>
      <c r="M135">
        <f t="shared" si="2"/>
        <v>6.2190000168787653E-2</v>
      </c>
    </row>
    <row r="136" spans="1:13" x14ac:dyDescent="0.3">
      <c r="A136">
        <v>295.85000000000002</v>
      </c>
      <c r="B136" s="1">
        <v>2.4759E-12</v>
      </c>
      <c r="C136" s="1">
        <v>4.6291000000000003E-6</v>
      </c>
      <c r="D136">
        <v>6.2563999999999995E-2</v>
      </c>
      <c r="E136">
        <v>0</v>
      </c>
      <c r="F136">
        <v>0</v>
      </c>
      <c r="G136">
        <v>1000</v>
      </c>
      <c r="H136">
        <v>1</v>
      </c>
      <c r="I136">
        <v>2.9480000000000001E-3</v>
      </c>
      <c r="J136">
        <v>0</v>
      </c>
      <c r="K136">
        <v>-8.0520000000000001E-3</v>
      </c>
      <c r="L136">
        <v>1</v>
      </c>
      <c r="M136">
        <f t="shared" si="2"/>
        <v>6.2564000171253159E-2</v>
      </c>
    </row>
    <row r="137" spans="1:13" x14ac:dyDescent="0.3">
      <c r="A137">
        <v>295.69</v>
      </c>
      <c r="B137" s="1">
        <v>2.5095000000000002E-12</v>
      </c>
      <c r="C137" s="1">
        <v>4.6763999999999998E-6</v>
      </c>
      <c r="D137">
        <v>6.2937999999999994E-2</v>
      </c>
      <c r="E137">
        <v>0</v>
      </c>
      <c r="F137">
        <v>0</v>
      </c>
      <c r="G137">
        <v>1000</v>
      </c>
      <c r="H137">
        <v>1</v>
      </c>
      <c r="I137">
        <v>2.97E-3</v>
      </c>
      <c r="J137">
        <v>0</v>
      </c>
      <c r="K137">
        <v>-8.0300000000000007E-3</v>
      </c>
      <c r="L137">
        <v>1</v>
      </c>
      <c r="M137">
        <f t="shared" si="2"/>
        <v>6.2938000173732217E-2</v>
      </c>
    </row>
    <row r="138" spans="1:13" x14ac:dyDescent="0.3">
      <c r="A138">
        <v>295.52</v>
      </c>
      <c r="B138" s="1">
        <v>2.5430999999999999E-12</v>
      </c>
      <c r="C138" s="1">
        <v>4.7237000000000002E-6</v>
      </c>
      <c r="D138">
        <v>6.3312999999999994E-2</v>
      </c>
      <c r="E138">
        <v>0</v>
      </c>
      <c r="F138">
        <v>0</v>
      </c>
      <c r="G138">
        <v>1000</v>
      </c>
      <c r="H138">
        <v>1</v>
      </c>
      <c r="I138">
        <v>2.9919999999999999E-3</v>
      </c>
      <c r="J138">
        <v>0</v>
      </c>
      <c r="K138">
        <v>-8.0079999999999995E-3</v>
      </c>
      <c r="L138">
        <v>1</v>
      </c>
      <c r="M138">
        <f t="shared" si="2"/>
        <v>6.3313000176214523E-2</v>
      </c>
    </row>
    <row r="139" spans="1:13" x14ac:dyDescent="0.3">
      <c r="A139">
        <v>295.35000000000002</v>
      </c>
      <c r="B139" s="1">
        <v>2.5767000000000001E-12</v>
      </c>
      <c r="C139" s="1">
        <v>4.7709000000000003E-6</v>
      </c>
      <c r="D139">
        <v>6.3686999999999994E-2</v>
      </c>
      <c r="E139">
        <v>0</v>
      </c>
      <c r="F139">
        <v>0</v>
      </c>
      <c r="G139">
        <v>1000</v>
      </c>
      <c r="H139">
        <v>1</v>
      </c>
      <c r="I139">
        <v>3.0140000000000002E-3</v>
      </c>
      <c r="J139">
        <v>0</v>
      </c>
      <c r="K139">
        <v>-7.986E-3</v>
      </c>
      <c r="L139">
        <v>1</v>
      </c>
      <c r="M139">
        <f t="shared" si="2"/>
        <v>6.368700017869805E-2</v>
      </c>
    </row>
    <row r="140" spans="1:13" x14ac:dyDescent="0.3">
      <c r="A140">
        <v>295.19</v>
      </c>
      <c r="B140" s="1">
        <v>2.6102999999999999E-12</v>
      </c>
      <c r="C140" s="1">
        <v>4.8181999999999999E-6</v>
      </c>
      <c r="D140">
        <v>6.4061000000000007E-2</v>
      </c>
      <c r="E140">
        <v>0</v>
      </c>
      <c r="F140">
        <v>0</v>
      </c>
      <c r="G140">
        <v>1000</v>
      </c>
      <c r="H140">
        <v>1</v>
      </c>
      <c r="I140">
        <v>3.0360000000000001E-3</v>
      </c>
      <c r="J140">
        <v>0</v>
      </c>
      <c r="K140">
        <v>-7.9640000000000006E-3</v>
      </c>
      <c r="L140">
        <v>1</v>
      </c>
      <c r="M140">
        <f t="shared" si="2"/>
        <v>6.4061000181194899E-2</v>
      </c>
    </row>
    <row r="141" spans="1:13" x14ac:dyDescent="0.3">
      <c r="A141">
        <v>295.02</v>
      </c>
      <c r="B141" s="1">
        <v>2.6439000000000001E-12</v>
      </c>
      <c r="C141" s="1">
        <v>4.8654E-6</v>
      </c>
      <c r="D141">
        <v>6.4435999999999993E-2</v>
      </c>
      <c r="E141">
        <v>0</v>
      </c>
      <c r="F141">
        <v>0</v>
      </c>
      <c r="G141">
        <v>1000</v>
      </c>
      <c r="H141">
        <v>1</v>
      </c>
      <c r="I141">
        <v>3.058E-3</v>
      </c>
      <c r="J141">
        <v>0</v>
      </c>
      <c r="K141">
        <v>-7.9419999999999994E-3</v>
      </c>
      <c r="L141">
        <v>1</v>
      </c>
      <c r="M141">
        <f t="shared" si="2"/>
        <v>6.4436000183687045E-2</v>
      </c>
    </row>
    <row r="142" spans="1:13" x14ac:dyDescent="0.3">
      <c r="A142">
        <v>294.86</v>
      </c>
      <c r="B142" s="1">
        <v>2.6774999999999998E-12</v>
      </c>
      <c r="C142" s="1">
        <v>4.9127000000000004E-6</v>
      </c>
      <c r="D142">
        <v>6.4810000000000006E-2</v>
      </c>
      <c r="E142">
        <v>0</v>
      </c>
      <c r="F142">
        <v>0</v>
      </c>
      <c r="G142">
        <v>1000</v>
      </c>
      <c r="H142">
        <v>1</v>
      </c>
      <c r="I142">
        <v>3.0799999999999998E-3</v>
      </c>
      <c r="J142">
        <v>0</v>
      </c>
      <c r="K142">
        <v>-7.92E-3</v>
      </c>
      <c r="L142">
        <v>1</v>
      </c>
      <c r="M142">
        <f t="shared" si="2"/>
        <v>6.4810000186195205E-2</v>
      </c>
    </row>
    <row r="143" spans="1:13" x14ac:dyDescent="0.3">
      <c r="A143">
        <v>294.69</v>
      </c>
      <c r="B143" s="1">
        <v>2.7111E-12</v>
      </c>
      <c r="C143" s="1">
        <v>4.9599999999999999E-6</v>
      </c>
      <c r="D143">
        <v>6.5184000000000006E-2</v>
      </c>
      <c r="E143">
        <v>0</v>
      </c>
      <c r="F143">
        <v>0</v>
      </c>
      <c r="G143">
        <v>1000</v>
      </c>
      <c r="H143">
        <v>1</v>
      </c>
      <c r="I143">
        <v>3.1020000000000002E-3</v>
      </c>
      <c r="J143">
        <v>0</v>
      </c>
      <c r="K143">
        <v>-7.8980000000000005E-3</v>
      </c>
      <c r="L143">
        <v>1</v>
      </c>
      <c r="M143">
        <f t="shared" si="2"/>
        <v>6.5184000188708888E-2</v>
      </c>
    </row>
    <row r="144" spans="1:13" x14ac:dyDescent="0.3">
      <c r="A144">
        <v>294.52</v>
      </c>
      <c r="B144" s="1">
        <v>2.7445999999999998E-12</v>
      </c>
      <c r="C144" s="1">
        <v>5.0072000000000001E-6</v>
      </c>
      <c r="D144">
        <v>6.5559000000000006E-2</v>
      </c>
      <c r="E144">
        <v>0</v>
      </c>
      <c r="F144">
        <v>0</v>
      </c>
      <c r="G144">
        <v>1000</v>
      </c>
      <c r="H144">
        <v>1</v>
      </c>
      <c r="I144">
        <v>3.124E-3</v>
      </c>
      <c r="J144">
        <v>0</v>
      </c>
      <c r="K144">
        <v>-7.8759999999999993E-3</v>
      </c>
      <c r="L144">
        <v>1</v>
      </c>
      <c r="M144">
        <f t="shared" si="2"/>
        <v>6.5559000191217479E-2</v>
      </c>
    </row>
    <row r="145" spans="1:13" x14ac:dyDescent="0.3">
      <c r="A145">
        <v>294.36</v>
      </c>
      <c r="B145" s="1">
        <v>2.7782E-12</v>
      </c>
      <c r="C145" s="1">
        <v>5.0544999999999996E-6</v>
      </c>
      <c r="D145">
        <v>6.5933000000000005E-2</v>
      </c>
      <c r="E145">
        <v>0</v>
      </c>
      <c r="F145">
        <v>0</v>
      </c>
      <c r="G145">
        <v>1000</v>
      </c>
      <c r="H145">
        <v>1</v>
      </c>
      <c r="I145">
        <v>3.1459999999999999E-3</v>
      </c>
      <c r="J145">
        <v>0</v>
      </c>
      <c r="K145">
        <v>-7.8539999999999999E-3</v>
      </c>
      <c r="L145">
        <v>1</v>
      </c>
      <c r="M145">
        <f t="shared" si="2"/>
        <v>6.5933000193741903E-2</v>
      </c>
    </row>
    <row r="146" spans="1:13" x14ac:dyDescent="0.3">
      <c r="A146">
        <v>294.19</v>
      </c>
      <c r="B146" s="1">
        <v>2.8118000000000002E-12</v>
      </c>
      <c r="C146" s="1">
        <v>5.1016999999999998E-6</v>
      </c>
      <c r="D146">
        <v>6.6307000000000005E-2</v>
      </c>
      <c r="E146">
        <v>0</v>
      </c>
      <c r="F146">
        <v>0</v>
      </c>
      <c r="G146">
        <v>1000</v>
      </c>
      <c r="H146">
        <v>1</v>
      </c>
      <c r="I146">
        <v>3.1679999999999998E-3</v>
      </c>
      <c r="J146">
        <v>0</v>
      </c>
      <c r="K146">
        <v>-7.8320000000000004E-3</v>
      </c>
      <c r="L146">
        <v>1</v>
      </c>
      <c r="M146">
        <f t="shared" si="2"/>
        <v>6.6307000196263927E-2</v>
      </c>
    </row>
    <row r="147" spans="1:13" x14ac:dyDescent="0.3">
      <c r="A147">
        <v>294.02</v>
      </c>
      <c r="B147" s="1">
        <v>2.8454E-12</v>
      </c>
      <c r="C147" s="1">
        <v>5.1490000000000002E-6</v>
      </c>
      <c r="D147">
        <v>6.6682000000000005E-2</v>
      </c>
      <c r="E147">
        <v>0</v>
      </c>
      <c r="F147">
        <v>0</v>
      </c>
      <c r="G147">
        <v>1000</v>
      </c>
      <c r="H147">
        <v>1</v>
      </c>
      <c r="I147">
        <v>3.1900000000000001E-3</v>
      </c>
      <c r="J147">
        <v>0</v>
      </c>
      <c r="K147">
        <v>-7.8100000000000001E-3</v>
      </c>
      <c r="L147">
        <v>1</v>
      </c>
      <c r="M147">
        <f t="shared" si="2"/>
        <v>6.6682000198795791E-2</v>
      </c>
    </row>
    <row r="148" spans="1:13" x14ac:dyDescent="0.3">
      <c r="A148">
        <v>293.86</v>
      </c>
      <c r="B148" s="1">
        <v>2.8790000000000002E-12</v>
      </c>
      <c r="C148" s="1">
        <v>5.1962999999999997E-6</v>
      </c>
      <c r="D148">
        <v>6.7056000000000004E-2</v>
      </c>
      <c r="E148">
        <v>0</v>
      </c>
      <c r="F148">
        <v>0</v>
      </c>
      <c r="G148">
        <v>1000</v>
      </c>
      <c r="H148">
        <v>1</v>
      </c>
      <c r="I148">
        <v>3.212E-3</v>
      </c>
      <c r="J148">
        <v>0</v>
      </c>
      <c r="K148">
        <v>-7.7879999999999998E-3</v>
      </c>
      <c r="L148">
        <v>1</v>
      </c>
      <c r="M148">
        <f t="shared" si="2"/>
        <v>6.7056000201335703E-2</v>
      </c>
    </row>
    <row r="149" spans="1:13" x14ac:dyDescent="0.3">
      <c r="A149">
        <v>293.69</v>
      </c>
      <c r="B149" s="1">
        <v>2.9125999999999999E-12</v>
      </c>
      <c r="C149" s="1">
        <v>5.2434999999999999E-6</v>
      </c>
      <c r="D149">
        <v>6.7430000000000004E-2</v>
      </c>
      <c r="E149">
        <v>0</v>
      </c>
      <c r="F149">
        <v>0</v>
      </c>
      <c r="G149">
        <v>1000</v>
      </c>
      <c r="H149">
        <v>1</v>
      </c>
      <c r="I149">
        <v>3.2339999999999999E-3</v>
      </c>
      <c r="J149">
        <v>0</v>
      </c>
      <c r="K149">
        <v>-7.7660000000000003E-3</v>
      </c>
      <c r="L149">
        <v>1</v>
      </c>
      <c r="M149">
        <f t="shared" si="2"/>
        <v>6.7430000203872853E-2</v>
      </c>
    </row>
    <row r="150" spans="1:13" x14ac:dyDescent="0.3">
      <c r="A150">
        <v>293.52999999999997</v>
      </c>
      <c r="B150" s="1">
        <v>2.9462000000000001E-12</v>
      </c>
      <c r="C150" s="1">
        <v>5.2908000000000002E-6</v>
      </c>
      <c r="D150">
        <v>6.7805000000000004E-2</v>
      </c>
      <c r="E150">
        <v>0</v>
      </c>
      <c r="F150">
        <v>0</v>
      </c>
      <c r="G150">
        <v>1000</v>
      </c>
      <c r="H150">
        <v>1</v>
      </c>
      <c r="I150">
        <v>3.2560000000000002E-3</v>
      </c>
      <c r="J150">
        <v>0</v>
      </c>
      <c r="K150">
        <v>-7.744E-3</v>
      </c>
      <c r="L150">
        <v>1</v>
      </c>
      <c r="M150">
        <f t="shared" si="2"/>
        <v>6.7805000206419622E-2</v>
      </c>
    </row>
    <row r="151" spans="1:13" x14ac:dyDescent="0.3">
      <c r="A151">
        <v>293.36</v>
      </c>
      <c r="B151" s="1">
        <v>2.9797999999999999E-12</v>
      </c>
      <c r="C151" s="1">
        <v>5.3380000000000004E-6</v>
      </c>
      <c r="D151">
        <v>6.8179000000000003E-2</v>
      </c>
      <c r="E151">
        <v>0</v>
      </c>
      <c r="F151">
        <v>0</v>
      </c>
      <c r="G151">
        <v>1000</v>
      </c>
      <c r="H151">
        <v>1</v>
      </c>
      <c r="I151">
        <v>3.2780000000000001E-3</v>
      </c>
      <c r="J151">
        <v>0</v>
      </c>
      <c r="K151">
        <v>-7.7219999999999997E-3</v>
      </c>
      <c r="L151">
        <v>1</v>
      </c>
      <c r="M151">
        <f t="shared" si="2"/>
        <v>6.8179000208966431E-2</v>
      </c>
    </row>
    <row r="152" spans="1:13" x14ac:dyDescent="0.3">
      <c r="A152">
        <v>293.19</v>
      </c>
      <c r="B152" s="1">
        <v>3.0134000000000001E-12</v>
      </c>
      <c r="C152" s="1">
        <v>5.3852999999999999E-6</v>
      </c>
      <c r="D152">
        <v>6.8554000000000004E-2</v>
      </c>
      <c r="E152">
        <v>0</v>
      </c>
      <c r="F152">
        <v>0</v>
      </c>
      <c r="G152">
        <v>1000</v>
      </c>
      <c r="H152">
        <v>1</v>
      </c>
      <c r="I152">
        <v>3.3E-3</v>
      </c>
      <c r="J152">
        <v>0</v>
      </c>
      <c r="K152">
        <v>-7.7000000000000002E-3</v>
      </c>
      <c r="L152">
        <v>1</v>
      </c>
      <c r="M152">
        <f t="shared" si="2"/>
        <v>6.8554000211522706E-2</v>
      </c>
    </row>
    <row r="153" spans="1:13" x14ac:dyDescent="0.3">
      <c r="A153">
        <v>293.02999999999997</v>
      </c>
      <c r="B153" s="1">
        <v>3.0469999999999998E-12</v>
      </c>
      <c r="C153" s="1">
        <v>5.4326000000000003E-6</v>
      </c>
      <c r="D153">
        <v>6.8928000000000003E-2</v>
      </c>
      <c r="E153">
        <v>0</v>
      </c>
      <c r="F153">
        <v>0</v>
      </c>
      <c r="G153">
        <v>1000</v>
      </c>
      <c r="H153">
        <v>1</v>
      </c>
      <c r="I153">
        <v>3.3219999999999999E-3</v>
      </c>
      <c r="J153">
        <v>0</v>
      </c>
      <c r="K153">
        <v>-7.6779999999999999E-3</v>
      </c>
      <c r="L153">
        <v>1</v>
      </c>
      <c r="M153">
        <f t="shared" si="2"/>
        <v>6.8928000214086751E-2</v>
      </c>
    </row>
    <row r="154" spans="1:13" x14ac:dyDescent="0.3">
      <c r="A154">
        <v>292.86</v>
      </c>
      <c r="B154" s="1">
        <v>3.0805000000000001E-12</v>
      </c>
      <c r="C154" s="1">
        <v>5.4797999999999996E-6</v>
      </c>
      <c r="D154">
        <v>6.9302000000000002E-2</v>
      </c>
      <c r="E154">
        <v>0</v>
      </c>
      <c r="F154">
        <v>0</v>
      </c>
      <c r="G154">
        <v>1000</v>
      </c>
      <c r="H154">
        <v>1</v>
      </c>
      <c r="I154">
        <v>3.3440000000000002E-3</v>
      </c>
      <c r="J154">
        <v>0</v>
      </c>
      <c r="K154">
        <v>-7.6559999999999996E-3</v>
      </c>
      <c r="L154">
        <v>1</v>
      </c>
      <c r="M154">
        <f t="shared" si="2"/>
        <v>6.9302000216647494E-2</v>
      </c>
    </row>
    <row r="155" spans="1:13" x14ac:dyDescent="0.3">
      <c r="A155">
        <v>292.69</v>
      </c>
      <c r="B155" s="1">
        <v>3.1140999999999998E-12</v>
      </c>
      <c r="C155" s="1">
        <v>5.5271E-6</v>
      </c>
      <c r="D155">
        <v>6.9677000000000003E-2</v>
      </c>
      <c r="E155">
        <v>0</v>
      </c>
      <c r="F155">
        <v>0</v>
      </c>
      <c r="G155">
        <v>1000</v>
      </c>
      <c r="H155">
        <v>1</v>
      </c>
      <c r="I155">
        <v>3.3660000000000001E-3</v>
      </c>
      <c r="J155">
        <v>0</v>
      </c>
      <c r="K155">
        <v>-7.6340000000000002E-3</v>
      </c>
      <c r="L155">
        <v>1</v>
      </c>
      <c r="M155">
        <f t="shared" si="2"/>
        <v>6.9677000219217494E-2</v>
      </c>
    </row>
    <row r="156" spans="1:13" x14ac:dyDescent="0.3">
      <c r="A156">
        <v>292.55</v>
      </c>
      <c r="B156" s="1">
        <v>3.1494999999999999E-12</v>
      </c>
      <c r="C156" s="1">
        <v>5.5736000000000003E-6</v>
      </c>
      <c r="D156">
        <v>7.0037000000000002E-2</v>
      </c>
      <c r="E156">
        <v>0</v>
      </c>
      <c r="F156">
        <v>0</v>
      </c>
      <c r="G156">
        <v>1000</v>
      </c>
      <c r="H156">
        <v>1</v>
      </c>
      <c r="I156">
        <v>3.388E-3</v>
      </c>
      <c r="J156">
        <v>0</v>
      </c>
      <c r="K156">
        <v>-7.6119999999999998E-3</v>
      </c>
      <c r="L156">
        <v>1</v>
      </c>
      <c r="M156">
        <f t="shared" si="2"/>
        <v>7.0037000221775753E-2</v>
      </c>
    </row>
    <row r="157" spans="1:13" x14ac:dyDescent="0.3">
      <c r="A157">
        <v>292.43</v>
      </c>
      <c r="B157" s="1">
        <v>3.1872E-12</v>
      </c>
      <c r="C157" s="1">
        <v>5.6191000000000001E-6</v>
      </c>
      <c r="D157">
        <v>7.0377999999999996E-2</v>
      </c>
      <c r="E157">
        <v>0</v>
      </c>
      <c r="F157">
        <v>0</v>
      </c>
      <c r="G157">
        <v>1000</v>
      </c>
      <c r="H157">
        <v>1</v>
      </c>
      <c r="I157">
        <v>3.4099999999999998E-3</v>
      </c>
      <c r="J157">
        <v>0</v>
      </c>
      <c r="K157">
        <v>-7.5900000000000004E-3</v>
      </c>
      <c r="L157">
        <v>1</v>
      </c>
      <c r="M157">
        <f t="shared" si="2"/>
        <v>7.0378000224319281E-2</v>
      </c>
    </row>
    <row r="158" spans="1:13" x14ac:dyDescent="0.3">
      <c r="A158">
        <v>292.32</v>
      </c>
      <c r="B158" s="1">
        <v>3.2250000000000001E-12</v>
      </c>
      <c r="C158" s="1">
        <v>5.6645999999999999E-6</v>
      </c>
      <c r="D158">
        <v>7.0719000000000004E-2</v>
      </c>
      <c r="E158">
        <v>0</v>
      </c>
      <c r="F158">
        <v>0</v>
      </c>
      <c r="G158">
        <v>1000</v>
      </c>
      <c r="H158">
        <v>1</v>
      </c>
      <c r="I158">
        <v>3.4320000000000002E-3</v>
      </c>
      <c r="J158">
        <v>0</v>
      </c>
      <c r="K158">
        <v>-7.5680000000000001E-3</v>
      </c>
      <c r="L158">
        <v>1</v>
      </c>
      <c r="M158">
        <f t="shared" si="2"/>
        <v>7.0719000226867557E-2</v>
      </c>
    </row>
    <row r="159" spans="1:13" x14ac:dyDescent="0.3">
      <c r="A159">
        <v>292.2</v>
      </c>
      <c r="B159" s="1">
        <v>3.2626999999999998E-12</v>
      </c>
      <c r="C159" s="1">
        <v>5.7102E-6</v>
      </c>
      <c r="D159">
        <v>7.1058999999999997E-2</v>
      </c>
      <c r="E159">
        <v>0</v>
      </c>
      <c r="F159">
        <v>0</v>
      </c>
      <c r="G159">
        <v>1000</v>
      </c>
      <c r="H159">
        <v>1</v>
      </c>
      <c r="I159">
        <v>3.454E-3</v>
      </c>
      <c r="J159">
        <v>0</v>
      </c>
      <c r="K159">
        <v>-7.5459999999999998E-3</v>
      </c>
      <c r="L159">
        <v>1</v>
      </c>
      <c r="M159">
        <f t="shared" si="2"/>
        <v>7.1059000229431762E-2</v>
      </c>
    </row>
    <row r="160" spans="1:13" x14ac:dyDescent="0.3">
      <c r="A160">
        <v>292.08999999999997</v>
      </c>
      <c r="B160" s="1">
        <v>3.3004999999999999E-12</v>
      </c>
      <c r="C160" s="1">
        <v>5.7556999999999998E-6</v>
      </c>
      <c r="D160">
        <v>7.1400000000000005E-2</v>
      </c>
      <c r="E160">
        <v>0</v>
      </c>
      <c r="F160">
        <v>0</v>
      </c>
      <c r="G160">
        <v>1000</v>
      </c>
      <c r="H160">
        <v>1</v>
      </c>
      <c r="I160">
        <v>3.4759999999999999E-3</v>
      </c>
      <c r="J160">
        <v>0</v>
      </c>
      <c r="K160">
        <v>-7.5240000000000003E-3</v>
      </c>
      <c r="L160">
        <v>1</v>
      </c>
      <c r="M160">
        <f t="shared" si="2"/>
        <v>7.1400000231989377E-2</v>
      </c>
    </row>
    <row r="161" spans="1:13" x14ac:dyDescent="0.3">
      <c r="A161">
        <v>291.97000000000003</v>
      </c>
      <c r="B161" s="1">
        <v>3.3383E-12</v>
      </c>
      <c r="C161" s="1">
        <v>5.8011999999999996E-6</v>
      </c>
      <c r="D161">
        <v>7.1740999999999999E-2</v>
      </c>
      <c r="E161">
        <v>0</v>
      </c>
      <c r="F161">
        <v>0</v>
      </c>
      <c r="G161">
        <v>1000</v>
      </c>
      <c r="H161">
        <v>1</v>
      </c>
      <c r="I161">
        <v>3.4979999999999998E-3</v>
      </c>
      <c r="J161">
        <v>0</v>
      </c>
      <c r="K161">
        <v>-7.502E-3</v>
      </c>
      <c r="L161">
        <v>1</v>
      </c>
      <c r="M161">
        <f t="shared" si="2"/>
        <v>7.1741000234551516E-2</v>
      </c>
    </row>
    <row r="162" spans="1:13" x14ac:dyDescent="0.3">
      <c r="A162">
        <v>291.85000000000002</v>
      </c>
      <c r="B162" s="1">
        <v>3.3760000000000002E-12</v>
      </c>
      <c r="C162" s="1">
        <v>5.8467000000000003E-6</v>
      </c>
      <c r="D162">
        <v>7.2081999999999993E-2</v>
      </c>
      <c r="E162">
        <v>0</v>
      </c>
      <c r="F162">
        <v>0</v>
      </c>
      <c r="G162">
        <v>1000</v>
      </c>
      <c r="H162">
        <v>1</v>
      </c>
      <c r="I162">
        <v>3.5200000000000001E-3</v>
      </c>
      <c r="J162">
        <v>0</v>
      </c>
      <c r="K162">
        <v>-7.4799999999999997E-3</v>
      </c>
      <c r="L162">
        <v>1</v>
      </c>
      <c r="M162">
        <f t="shared" si="2"/>
        <v>7.2082000237118138E-2</v>
      </c>
    </row>
    <row r="163" spans="1:13" x14ac:dyDescent="0.3">
      <c r="A163">
        <v>291.74</v>
      </c>
      <c r="B163" s="1">
        <v>3.4137999999999999E-12</v>
      </c>
      <c r="C163" s="1">
        <v>5.8922000000000001E-6</v>
      </c>
      <c r="D163">
        <v>7.2423000000000001E-2</v>
      </c>
      <c r="E163">
        <v>0</v>
      </c>
      <c r="F163">
        <v>0</v>
      </c>
      <c r="G163">
        <v>1000</v>
      </c>
      <c r="H163">
        <v>1</v>
      </c>
      <c r="I163">
        <v>3.542E-3</v>
      </c>
      <c r="J163">
        <v>0</v>
      </c>
      <c r="K163">
        <v>-7.4580000000000002E-3</v>
      </c>
      <c r="L163">
        <v>1</v>
      </c>
      <c r="M163">
        <f t="shared" si="2"/>
        <v>7.24230002396892E-2</v>
      </c>
    </row>
    <row r="164" spans="1:13" x14ac:dyDescent="0.3">
      <c r="A164">
        <v>291.62</v>
      </c>
      <c r="B164" s="1">
        <v>3.4515E-12</v>
      </c>
      <c r="C164" s="1">
        <v>5.9378000000000001E-6</v>
      </c>
      <c r="D164">
        <v>7.2763999999999995E-2</v>
      </c>
      <c r="E164">
        <v>0</v>
      </c>
      <c r="F164">
        <v>0</v>
      </c>
      <c r="G164">
        <v>1000</v>
      </c>
      <c r="H164">
        <v>1</v>
      </c>
      <c r="I164">
        <v>3.5639999999999999E-3</v>
      </c>
      <c r="J164">
        <v>0</v>
      </c>
      <c r="K164">
        <v>-7.4359999999999999E-3</v>
      </c>
      <c r="L164">
        <v>1</v>
      </c>
      <c r="M164">
        <f t="shared" si="2"/>
        <v>7.2764000242272753E-2</v>
      </c>
    </row>
    <row r="165" spans="1:13" x14ac:dyDescent="0.3">
      <c r="A165">
        <v>291.5</v>
      </c>
      <c r="B165" s="1">
        <v>3.4893000000000001E-12</v>
      </c>
      <c r="C165" s="1">
        <v>5.9833E-6</v>
      </c>
      <c r="D165">
        <v>7.3105000000000003E-2</v>
      </c>
      <c r="E165">
        <v>0</v>
      </c>
      <c r="F165">
        <v>0</v>
      </c>
      <c r="G165">
        <v>1000</v>
      </c>
      <c r="H165">
        <v>1</v>
      </c>
      <c r="I165">
        <v>3.5860000000000002E-3</v>
      </c>
      <c r="J165">
        <v>0</v>
      </c>
      <c r="K165">
        <v>-7.4139999999999996E-3</v>
      </c>
      <c r="L165">
        <v>1</v>
      </c>
      <c r="M165">
        <f t="shared" si="2"/>
        <v>7.3105000244852461E-2</v>
      </c>
    </row>
    <row r="166" spans="1:13" x14ac:dyDescent="0.3">
      <c r="A166">
        <v>291.39</v>
      </c>
      <c r="B166" s="1">
        <v>3.5269999999999998E-12</v>
      </c>
      <c r="C166" s="1">
        <v>6.0287999999999998E-6</v>
      </c>
      <c r="D166">
        <v>7.3445999999999997E-2</v>
      </c>
      <c r="E166">
        <v>0</v>
      </c>
      <c r="F166">
        <v>0</v>
      </c>
      <c r="G166">
        <v>1000</v>
      </c>
      <c r="H166">
        <v>1</v>
      </c>
      <c r="I166">
        <v>3.6080000000000001E-3</v>
      </c>
      <c r="J166">
        <v>0</v>
      </c>
      <c r="K166">
        <v>-7.3920000000000001E-3</v>
      </c>
      <c r="L166">
        <v>1</v>
      </c>
      <c r="M166">
        <f t="shared" si="2"/>
        <v>7.3446000247436402E-2</v>
      </c>
    </row>
    <row r="167" spans="1:13" x14ac:dyDescent="0.3">
      <c r="A167">
        <v>291.27</v>
      </c>
      <c r="B167" s="1">
        <v>3.5647999999999999E-12</v>
      </c>
      <c r="C167" s="1">
        <v>6.0742999999999996E-6</v>
      </c>
      <c r="D167">
        <v>7.3787000000000005E-2</v>
      </c>
      <c r="E167">
        <v>0</v>
      </c>
      <c r="F167">
        <v>0</v>
      </c>
      <c r="G167">
        <v>1000</v>
      </c>
      <c r="H167">
        <v>1</v>
      </c>
      <c r="I167">
        <v>3.63E-3</v>
      </c>
      <c r="J167">
        <v>0</v>
      </c>
      <c r="K167">
        <v>-7.3699999999999998E-3</v>
      </c>
      <c r="L167">
        <v>1</v>
      </c>
      <c r="M167">
        <f t="shared" si="2"/>
        <v>7.3787000250024534E-2</v>
      </c>
    </row>
    <row r="168" spans="1:13" x14ac:dyDescent="0.3">
      <c r="A168">
        <v>291.16000000000003</v>
      </c>
      <c r="B168" s="1">
        <v>3.6025E-12</v>
      </c>
      <c r="C168" s="1">
        <v>6.1198000000000003E-6</v>
      </c>
      <c r="D168">
        <v>7.4126999999999998E-2</v>
      </c>
      <c r="E168">
        <v>0</v>
      </c>
      <c r="F168">
        <v>0</v>
      </c>
      <c r="G168">
        <v>1000</v>
      </c>
      <c r="H168">
        <v>1</v>
      </c>
      <c r="I168">
        <v>3.6519999999999999E-3</v>
      </c>
      <c r="J168">
        <v>0</v>
      </c>
      <c r="K168">
        <v>-7.3480000000000004E-3</v>
      </c>
      <c r="L168">
        <v>1</v>
      </c>
      <c r="M168">
        <f t="shared" si="2"/>
        <v>7.4127000252620173E-2</v>
      </c>
    </row>
    <row r="169" spans="1:13" x14ac:dyDescent="0.3">
      <c r="A169">
        <v>291.04000000000002</v>
      </c>
      <c r="B169" s="1">
        <v>3.6403000000000001E-12</v>
      </c>
      <c r="C169" s="1">
        <v>6.1654000000000003E-6</v>
      </c>
      <c r="D169">
        <v>7.4468000000000006E-2</v>
      </c>
      <c r="E169">
        <v>0</v>
      </c>
      <c r="F169">
        <v>0</v>
      </c>
      <c r="G169">
        <v>1000</v>
      </c>
      <c r="H169">
        <v>1</v>
      </c>
      <c r="I169">
        <v>3.6740000000000002E-3</v>
      </c>
      <c r="J169">
        <v>0</v>
      </c>
      <c r="K169">
        <v>-7.326E-3</v>
      </c>
      <c r="L169">
        <v>1</v>
      </c>
      <c r="M169">
        <f t="shared" si="2"/>
        <v>7.4468000255224778E-2</v>
      </c>
    </row>
    <row r="170" spans="1:13" x14ac:dyDescent="0.3">
      <c r="A170">
        <v>290.92</v>
      </c>
      <c r="B170" s="1">
        <v>3.6780000000000003E-12</v>
      </c>
      <c r="C170" s="1">
        <v>6.2109000000000001E-6</v>
      </c>
      <c r="D170">
        <v>7.4809E-2</v>
      </c>
      <c r="E170">
        <v>0</v>
      </c>
      <c r="F170">
        <v>0</v>
      </c>
      <c r="G170">
        <v>1000</v>
      </c>
      <c r="H170">
        <v>1</v>
      </c>
      <c r="I170">
        <v>3.6960000000000001E-3</v>
      </c>
      <c r="J170">
        <v>0</v>
      </c>
      <c r="K170">
        <v>-7.3039999999999997E-3</v>
      </c>
      <c r="L170">
        <v>1</v>
      </c>
      <c r="M170">
        <f t="shared" si="2"/>
        <v>7.4809000257825123E-2</v>
      </c>
    </row>
    <row r="171" spans="1:13" x14ac:dyDescent="0.3">
      <c r="A171">
        <v>290.81</v>
      </c>
      <c r="B171" s="1">
        <v>3.7158E-12</v>
      </c>
      <c r="C171" s="1">
        <v>6.2563999999999999E-6</v>
      </c>
      <c r="D171">
        <v>7.5149999999999995E-2</v>
      </c>
      <c r="E171">
        <v>0</v>
      </c>
      <c r="F171">
        <v>0</v>
      </c>
      <c r="G171">
        <v>1000</v>
      </c>
      <c r="H171">
        <v>1</v>
      </c>
      <c r="I171">
        <v>3.718E-3</v>
      </c>
      <c r="J171">
        <v>0</v>
      </c>
      <c r="K171">
        <v>-7.2820000000000003E-3</v>
      </c>
      <c r="L171">
        <v>1</v>
      </c>
      <c r="M171">
        <f t="shared" si="2"/>
        <v>7.5150000260429409E-2</v>
      </c>
    </row>
    <row r="172" spans="1:13" x14ac:dyDescent="0.3">
      <c r="A172">
        <v>290.69</v>
      </c>
      <c r="B172" s="1">
        <v>3.7535000000000001E-12</v>
      </c>
      <c r="C172" s="1">
        <v>6.3018999999999998E-6</v>
      </c>
      <c r="D172">
        <v>7.5491000000000003E-2</v>
      </c>
      <c r="E172">
        <v>0</v>
      </c>
      <c r="F172">
        <v>0</v>
      </c>
      <c r="G172">
        <v>1000</v>
      </c>
      <c r="H172">
        <v>1</v>
      </c>
      <c r="I172">
        <v>3.7399999999999998E-3</v>
      </c>
      <c r="J172">
        <v>0</v>
      </c>
      <c r="K172">
        <v>-7.26E-3</v>
      </c>
      <c r="L172">
        <v>1</v>
      </c>
      <c r="M172">
        <f t="shared" si="2"/>
        <v>7.5491000263037608E-2</v>
      </c>
    </row>
    <row r="173" spans="1:13" x14ac:dyDescent="0.3">
      <c r="A173">
        <v>290.58</v>
      </c>
      <c r="B173" s="1">
        <v>3.7912999999999998E-12</v>
      </c>
      <c r="C173" s="1">
        <v>6.3474000000000004E-6</v>
      </c>
      <c r="D173">
        <v>7.5831999999999997E-2</v>
      </c>
      <c r="E173">
        <v>0</v>
      </c>
      <c r="F173">
        <v>0</v>
      </c>
      <c r="G173">
        <v>1000</v>
      </c>
      <c r="H173">
        <v>1</v>
      </c>
      <c r="I173">
        <v>3.7620000000000002E-3</v>
      </c>
      <c r="J173">
        <v>0</v>
      </c>
      <c r="K173">
        <v>-7.2379999999999996E-3</v>
      </c>
      <c r="L173">
        <v>1</v>
      </c>
      <c r="M173">
        <f t="shared" si="2"/>
        <v>7.5832000265649638E-2</v>
      </c>
    </row>
    <row r="174" spans="1:13" x14ac:dyDescent="0.3">
      <c r="A174">
        <v>290.45999999999998</v>
      </c>
      <c r="B174" s="1">
        <v>3.8289999999999999E-12</v>
      </c>
      <c r="C174" s="1">
        <v>6.3929999999999996E-6</v>
      </c>
      <c r="D174">
        <v>7.6173000000000005E-2</v>
      </c>
      <c r="E174">
        <v>0</v>
      </c>
      <c r="F174">
        <v>0</v>
      </c>
      <c r="G174">
        <v>1000</v>
      </c>
      <c r="H174">
        <v>1</v>
      </c>
      <c r="I174">
        <v>3.784E-3</v>
      </c>
      <c r="J174">
        <v>0</v>
      </c>
      <c r="K174">
        <v>-7.2160000000000002E-3</v>
      </c>
      <c r="L174">
        <v>1</v>
      </c>
      <c r="M174">
        <f t="shared" si="2"/>
        <v>7.6173000268273866E-2</v>
      </c>
    </row>
    <row r="175" spans="1:13" x14ac:dyDescent="0.3">
      <c r="A175">
        <v>290.33999999999997</v>
      </c>
      <c r="B175" s="1">
        <v>3.8667999999999996E-12</v>
      </c>
      <c r="C175" s="1">
        <v>6.4385000000000003E-6</v>
      </c>
      <c r="D175">
        <v>7.6513999999999999E-2</v>
      </c>
      <c r="E175">
        <v>0</v>
      </c>
      <c r="F175">
        <v>0</v>
      </c>
      <c r="G175">
        <v>1000</v>
      </c>
      <c r="H175">
        <v>1</v>
      </c>
      <c r="I175">
        <v>3.8059999999999999E-3</v>
      </c>
      <c r="J175">
        <v>0</v>
      </c>
      <c r="K175">
        <v>-7.1939999999999999E-3</v>
      </c>
      <c r="L175">
        <v>1</v>
      </c>
      <c r="M175">
        <f t="shared" si="2"/>
        <v>7.6514000270893445E-2</v>
      </c>
    </row>
    <row r="176" spans="1:13" x14ac:dyDescent="0.3">
      <c r="A176">
        <v>290.23</v>
      </c>
      <c r="B176" s="1">
        <v>3.9046000000000001E-12</v>
      </c>
      <c r="C176" s="1">
        <v>6.4840000000000001E-6</v>
      </c>
      <c r="D176">
        <v>7.6855000000000007E-2</v>
      </c>
      <c r="E176">
        <v>0</v>
      </c>
      <c r="F176">
        <v>0</v>
      </c>
      <c r="G176">
        <v>1000</v>
      </c>
      <c r="H176">
        <v>1</v>
      </c>
      <c r="I176">
        <v>3.8279999999999998E-3</v>
      </c>
      <c r="J176">
        <v>0</v>
      </c>
      <c r="K176">
        <v>-7.1720000000000004E-3</v>
      </c>
      <c r="L176">
        <v>1</v>
      </c>
      <c r="M176">
        <f t="shared" si="2"/>
        <v>7.685500027351673E-2</v>
      </c>
    </row>
    <row r="177" spans="1:13" x14ac:dyDescent="0.3">
      <c r="A177">
        <v>290.11</v>
      </c>
      <c r="B177" s="1">
        <v>3.9423000000000003E-12</v>
      </c>
      <c r="C177" s="1">
        <v>6.5294999999999999E-6</v>
      </c>
      <c r="D177">
        <v>7.7196000000000001E-2</v>
      </c>
      <c r="E177">
        <v>0</v>
      </c>
      <c r="F177">
        <v>0</v>
      </c>
      <c r="G177">
        <v>1000</v>
      </c>
      <c r="H177">
        <v>1</v>
      </c>
      <c r="I177">
        <v>3.8500000000000001E-3</v>
      </c>
      <c r="J177">
        <v>0</v>
      </c>
      <c r="K177">
        <v>-7.1500000000000001E-3</v>
      </c>
      <c r="L177">
        <v>1</v>
      </c>
      <c r="M177">
        <f t="shared" si="2"/>
        <v>7.719600027614365E-2</v>
      </c>
    </row>
    <row r="178" spans="1:13" x14ac:dyDescent="0.3">
      <c r="A178">
        <v>289.99</v>
      </c>
      <c r="B178" s="1">
        <v>3.9801E-12</v>
      </c>
      <c r="C178" s="1">
        <v>6.5749999999999997E-6</v>
      </c>
      <c r="D178">
        <v>7.7535999999999994E-2</v>
      </c>
      <c r="E178">
        <v>0</v>
      </c>
      <c r="F178">
        <v>0</v>
      </c>
      <c r="G178">
        <v>1000</v>
      </c>
      <c r="H178">
        <v>1</v>
      </c>
      <c r="I178">
        <v>3.872E-3</v>
      </c>
      <c r="J178">
        <v>0</v>
      </c>
      <c r="K178">
        <v>-7.1279999999999998E-3</v>
      </c>
      <c r="L178">
        <v>1</v>
      </c>
      <c r="M178">
        <f t="shared" si="2"/>
        <v>7.7536000278777759E-2</v>
      </c>
    </row>
    <row r="179" spans="1:13" x14ac:dyDescent="0.3">
      <c r="A179">
        <v>289.88</v>
      </c>
      <c r="B179" s="1">
        <v>4.0178000000000001E-12</v>
      </c>
      <c r="C179" s="1">
        <v>6.6205999999999998E-6</v>
      </c>
      <c r="D179">
        <v>7.7877000000000002E-2</v>
      </c>
      <c r="E179">
        <v>0</v>
      </c>
      <c r="F179">
        <v>0</v>
      </c>
      <c r="G179">
        <v>1000</v>
      </c>
      <c r="H179">
        <v>1</v>
      </c>
      <c r="I179">
        <v>3.8939999999999999E-3</v>
      </c>
      <c r="J179">
        <v>0</v>
      </c>
      <c r="K179">
        <v>-7.1060000000000003E-3</v>
      </c>
      <c r="L179">
        <v>1</v>
      </c>
      <c r="M179">
        <f t="shared" si="2"/>
        <v>7.7877000281420347E-2</v>
      </c>
    </row>
    <row r="180" spans="1:13" x14ac:dyDescent="0.3">
      <c r="A180">
        <v>289.76</v>
      </c>
      <c r="B180" s="1">
        <v>4.0555999999999998E-12</v>
      </c>
      <c r="C180" s="1">
        <v>6.6660999999999996E-6</v>
      </c>
      <c r="D180">
        <v>7.8217999999999996E-2</v>
      </c>
      <c r="E180">
        <v>0</v>
      </c>
      <c r="F180">
        <v>0</v>
      </c>
      <c r="G180">
        <v>1000</v>
      </c>
      <c r="H180">
        <v>1</v>
      </c>
      <c r="I180">
        <v>3.9160000000000002E-3</v>
      </c>
      <c r="J180">
        <v>0</v>
      </c>
      <c r="K180">
        <v>-7.084E-3</v>
      </c>
      <c r="L180">
        <v>1</v>
      </c>
      <c r="M180">
        <f t="shared" si="2"/>
        <v>7.821800028405794E-2</v>
      </c>
    </row>
    <row r="181" spans="1:13" x14ac:dyDescent="0.3">
      <c r="A181">
        <v>289.64999999999998</v>
      </c>
      <c r="B181" s="1">
        <v>4.0932999999999999E-12</v>
      </c>
      <c r="C181" s="1">
        <v>6.7116000000000003E-6</v>
      </c>
      <c r="D181">
        <v>7.8559000000000004E-2</v>
      </c>
      <c r="E181">
        <v>0</v>
      </c>
      <c r="F181">
        <v>0</v>
      </c>
      <c r="G181">
        <v>1000</v>
      </c>
      <c r="H181">
        <v>1</v>
      </c>
      <c r="I181">
        <v>3.9379999999999997E-3</v>
      </c>
      <c r="J181">
        <v>0</v>
      </c>
      <c r="K181">
        <v>-7.0619999999999997E-3</v>
      </c>
      <c r="L181">
        <v>1</v>
      </c>
      <c r="M181">
        <f t="shared" si="2"/>
        <v>7.8559000286699016E-2</v>
      </c>
    </row>
    <row r="182" spans="1:13" x14ac:dyDescent="0.3">
      <c r="A182">
        <v>289.56</v>
      </c>
      <c r="B182" s="1">
        <v>4.1330999999999998E-12</v>
      </c>
      <c r="C182" s="1">
        <v>6.7536E-6</v>
      </c>
      <c r="D182">
        <v>7.8871999999999998E-2</v>
      </c>
      <c r="E182">
        <v>0</v>
      </c>
      <c r="F182">
        <v>0</v>
      </c>
      <c r="G182">
        <v>1000</v>
      </c>
      <c r="H182">
        <v>1</v>
      </c>
      <c r="I182">
        <v>3.96E-3</v>
      </c>
      <c r="J182">
        <v>0</v>
      </c>
      <c r="K182">
        <v>-7.0400000000000003E-3</v>
      </c>
      <c r="L182">
        <v>1</v>
      </c>
      <c r="M182">
        <f t="shared" si="2"/>
        <v>7.8872000289146413E-2</v>
      </c>
    </row>
    <row r="183" spans="1:13" x14ac:dyDescent="0.3">
      <c r="A183">
        <v>289.49</v>
      </c>
      <c r="B183" s="1">
        <v>4.1734E-12</v>
      </c>
      <c r="C183" s="1">
        <v>6.7947999999999997E-6</v>
      </c>
      <c r="D183">
        <v>7.918E-2</v>
      </c>
      <c r="E183">
        <v>0</v>
      </c>
      <c r="F183">
        <v>0</v>
      </c>
      <c r="G183">
        <v>1000</v>
      </c>
      <c r="H183">
        <v>1</v>
      </c>
      <c r="I183">
        <v>3.9820000000000003E-3</v>
      </c>
      <c r="J183">
        <v>0</v>
      </c>
      <c r="K183">
        <v>-7.0179999999999999E-3</v>
      </c>
      <c r="L183">
        <v>1</v>
      </c>
      <c r="M183">
        <f t="shared" si="2"/>
        <v>7.9180000291546523E-2</v>
      </c>
    </row>
    <row r="184" spans="1:13" x14ac:dyDescent="0.3">
      <c r="A184">
        <v>289.41000000000003</v>
      </c>
      <c r="B184" s="1">
        <v>4.2135999999999997E-12</v>
      </c>
      <c r="C184" s="1">
        <v>6.8360000000000003E-6</v>
      </c>
      <c r="D184">
        <v>7.9487000000000002E-2</v>
      </c>
      <c r="E184">
        <v>0</v>
      </c>
      <c r="F184">
        <v>0</v>
      </c>
      <c r="G184">
        <v>1000</v>
      </c>
      <c r="H184">
        <v>1</v>
      </c>
      <c r="I184">
        <v>4.0039999999999997E-3</v>
      </c>
      <c r="J184">
        <v>0</v>
      </c>
      <c r="K184">
        <v>-6.9959999999999996E-3</v>
      </c>
      <c r="L184">
        <v>1</v>
      </c>
      <c r="M184">
        <f t="shared" si="2"/>
        <v>7.9487000293953072E-2</v>
      </c>
    </row>
    <row r="185" spans="1:13" x14ac:dyDescent="0.3">
      <c r="A185">
        <v>289.33999999999997</v>
      </c>
      <c r="B185" s="1">
        <v>4.2538999999999999E-12</v>
      </c>
      <c r="C185" s="1">
        <v>6.8773000000000002E-6</v>
      </c>
      <c r="D185">
        <v>7.9795000000000005E-2</v>
      </c>
      <c r="E185">
        <v>0</v>
      </c>
      <c r="F185">
        <v>0</v>
      </c>
      <c r="G185">
        <v>1000</v>
      </c>
      <c r="H185">
        <v>1</v>
      </c>
      <c r="I185">
        <v>4.0260000000000001E-3</v>
      </c>
      <c r="J185">
        <v>0</v>
      </c>
      <c r="K185">
        <v>-6.9740000000000002E-3</v>
      </c>
      <c r="L185">
        <v>1</v>
      </c>
      <c r="M185">
        <f t="shared" si="2"/>
        <v>7.9795000296367297E-2</v>
      </c>
    </row>
    <row r="186" spans="1:13" x14ac:dyDescent="0.3">
      <c r="A186">
        <v>289.26</v>
      </c>
      <c r="B186" s="1">
        <v>4.2942E-12</v>
      </c>
      <c r="C186" s="1">
        <v>6.9184999999999999E-6</v>
      </c>
      <c r="D186">
        <v>8.0102000000000007E-2</v>
      </c>
      <c r="E186">
        <v>0</v>
      </c>
      <c r="F186">
        <v>0</v>
      </c>
      <c r="G186">
        <v>1000</v>
      </c>
      <c r="H186">
        <v>1</v>
      </c>
      <c r="I186">
        <v>4.0480000000000004E-3</v>
      </c>
      <c r="J186">
        <v>0</v>
      </c>
      <c r="K186">
        <v>-6.9519999999999998E-3</v>
      </c>
      <c r="L186">
        <v>1</v>
      </c>
      <c r="M186">
        <f t="shared" si="2"/>
        <v>8.0102000298779327E-2</v>
      </c>
    </row>
    <row r="187" spans="1:13" x14ac:dyDescent="0.3">
      <c r="A187">
        <v>289.18</v>
      </c>
      <c r="B187" s="1">
        <v>4.3343999999999998E-12</v>
      </c>
      <c r="C187" s="1">
        <v>6.9596999999999996E-6</v>
      </c>
      <c r="D187">
        <v>8.0408999999999994E-2</v>
      </c>
      <c r="E187">
        <v>0</v>
      </c>
      <c r="F187">
        <v>0</v>
      </c>
      <c r="G187">
        <v>1000</v>
      </c>
      <c r="H187">
        <v>1</v>
      </c>
      <c r="I187">
        <v>4.0699999999999998E-3</v>
      </c>
      <c r="J187">
        <v>0</v>
      </c>
      <c r="K187">
        <v>-6.9300000000000004E-3</v>
      </c>
      <c r="L187">
        <v>1</v>
      </c>
      <c r="M187">
        <f t="shared" si="2"/>
        <v>8.0409000301194036E-2</v>
      </c>
    </row>
    <row r="188" spans="1:13" x14ac:dyDescent="0.3">
      <c r="A188">
        <v>289.11</v>
      </c>
      <c r="B188" s="1">
        <v>4.3746999999999999E-12</v>
      </c>
      <c r="C188" s="1">
        <v>7.0010000000000004E-6</v>
      </c>
      <c r="D188">
        <v>8.0716999999999997E-2</v>
      </c>
      <c r="E188">
        <v>0</v>
      </c>
      <c r="F188">
        <v>0</v>
      </c>
      <c r="G188">
        <v>1000</v>
      </c>
      <c r="H188">
        <v>1</v>
      </c>
      <c r="I188">
        <v>4.0920000000000002E-3</v>
      </c>
      <c r="J188">
        <v>0</v>
      </c>
      <c r="K188">
        <v>-6.9080000000000001E-3</v>
      </c>
      <c r="L188">
        <v>1</v>
      </c>
      <c r="M188">
        <f t="shared" si="2"/>
        <v>8.0717000303616337E-2</v>
      </c>
    </row>
    <row r="189" spans="1:13" x14ac:dyDescent="0.3">
      <c r="A189">
        <v>289.02999999999997</v>
      </c>
      <c r="B189" s="1">
        <v>4.4148999999999997E-12</v>
      </c>
      <c r="C189" s="1">
        <v>7.0422000000000001E-6</v>
      </c>
      <c r="D189">
        <v>8.1023999999999999E-2</v>
      </c>
      <c r="E189">
        <v>0</v>
      </c>
      <c r="F189">
        <v>0</v>
      </c>
      <c r="G189">
        <v>1000</v>
      </c>
      <c r="H189">
        <v>1</v>
      </c>
      <c r="I189">
        <v>4.1139999999999996E-3</v>
      </c>
      <c r="J189">
        <v>0</v>
      </c>
      <c r="K189">
        <v>-6.8859999999999998E-3</v>
      </c>
      <c r="L189">
        <v>1</v>
      </c>
      <c r="M189">
        <f t="shared" si="2"/>
        <v>8.1024000306036362E-2</v>
      </c>
    </row>
    <row r="190" spans="1:13" x14ac:dyDescent="0.3">
      <c r="A190">
        <v>288.95999999999998</v>
      </c>
      <c r="B190" s="1">
        <v>4.4551999999999998E-12</v>
      </c>
      <c r="C190" s="1">
        <v>7.0833999999999998E-6</v>
      </c>
      <c r="D190">
        <v>8.1332000000000002E-2</v>
      </c>
      <c r="E190">
        <v>0</v>
      </c>
      <c r="F190">
        <v>0</v>
      </c>
      <c r="G190">
        <v>1000</v>
      </c>
      <c r="H190">
        <v>1</v>
      </c>
      <c r="I190">
        <v>4.1359999999999999E-3</v>
      </c>
      <c r="J190">
        <v>0</v>
      </c>
      <c r="K190">
        <v>-6.8640000000000003E-3</v>
      </c>
      <c r="L190">
        <v>1</v>
      </c>
      <c r="M190">
        <f t="shared" si="2"/>
        <v>8.1332000308455193E-2</v>
      </c>
    </row>
    <row r="191" spans="1:13" x14ac:dyDescent="0.3">
      <c r="A191">
        <v>288.88</v>
      </c>
      <c r="B191" s="1">
        <v>4.4953999999999996E-12</v>
      </c>
      <c r="C191" s="1">
        <v>7.1246999999999997E-6</v>
      </c>
      <c r="D191">
        <v>8.1639000000000003E-2</v>
      </c>
      <c r="E191">
        <v>0</v>
      </c>
      <c r="F191">
        <v>0</v>
      </c>
      <c r="G191">
        <v>1000</v>
      </c>
      <c r="H191">
        <v>1</v>
      </c>
      <c r="I191">
        <v>4.1580000000000002E-3</v>
      </c>
      <c r="J191">
        <v>0</v>
      </c>
      <c r="K191">
        <v>-6.842E-3</v>
      </c>
      <c r="L191">
        <v>1</v>
      </c>
      <c r="M191">
        <f t="shared" si="2"/>
        <v>8.1639000310889095E-2</v>
      </c>
    </row>
    <row r="192" spans="1:13" x14ac:dyDescent="0.3">
      <c r="A192">
        <v>288.81</v>
      </c>
      <c r="B192" s="1">
        <v>4.5356999999999997E-12</v>
      </c>
      <c r="C192" s="1">
        <v>7.1659000000000003E-6</v>
      </c>
      <c r="D192">
        <v>8.1947000000000006E-2</v>
      </c>
      <c r="E192">
        <v>0</v>
      </c>
      <c r="F192">
        <v>0</v>
      </c>
      <c r="G192">
        <v>1000</v>
      </c>
      <c r="H192">
        <v>1</v>
      </c>
      <c r="I192">
        <v>4.1799999999999997E-3</v>
      </c>
      <c r="J192">
        <v>0</v>
      </c>
      <c r="K192">
        <v>-6.8199999999999997E-3</v>
      </c>
      <c r="L192">
        <v>1</v>
      </c>
      <c r="M192">
        <f t="shared" si="2"/>
        <v>8.194700031331302E-2</v>
      </c>
    </row>
    <row r="193" spans="1:13" x14ac:dyDescent="0.3">
      <c r="A193">
        <v>288.73</v>
      </c>
      <c r="B193" s="1">
        <v>4.5759000000000003E-12</v>
      </c>
      <c r="C193" s="1">
        <v>7.2071E-6</v>
      </c>
      <c r="D193">
        <v>8.2253999999999994E-2</v>
      </c>
      <c r="E193">
        <v>0</v>
      </c>
      <c r="F193">
        <v>0</v>
      </c>
      <c r="G193">
        <v>1000</v>
      </c>
      <c r="H193">
        <v>1</v>
      </c>
      <c r="I193">
        <v>4.202E-3</v>
      </c>
      <c r="J193">
        <v>0</v>
      </c>
      <c r="K193">
        <v>-6.7980000000000002E-3</v>
      </c>
      <c r="L193">
        <v>1</v>
      </c>
      <c r="M193">
        <f t="shared" si="2"/>
        <v>8.2254000315743245E-2</v>
      </c>
    </row>
    <row r="194" spans="1:13" x14ac:dyDescent="0.3">
      <c r="A194">
        <v>288.64999999999998</v>
      </c>
      <c r="B194" s="1">
        <v>4.6161999999999997E-12</v>
      </c>
      <c r="C194" s="1">
        <v>7.2483999999999999E-6</v>
      </c>
      <c r="D194">
        <v>8.2560999999999996E-2</v>
      </c>
      <c r="E194">
        <v>0</v>
      </c>
      <c r="F194">
        <v>0</v>
      </c>
      <c r="G194">
        <v>1000</v>
      </c>
      <c r="H194">
        <v>1</v>
      </c>
      <c r="I194">
        <v>4.2240000000000003E-3</v>
      </c>
      <c r="J194">
        <v>0</v>
      </c>
      <c r="K194">
        <v>-6.7759999999999999E-3</v>
      </c>
      <c r="L194">
        <v>1</v>
      </c>
      <c r="M194">
        <f t="shared" si="2"/>
        <v>8.2561000318184752E-2</v>
      </c>
    </row>
    <row r="195" spans="1:13" x14ac:dyDescent="0.3">
      <c r="A195">
        <v>288.58</v>
      </c>
      <c r="B195" s="1">
        <v>4.6564000000000002E-12</v>
      </c>
      <c r="C195" s="1">
        <v>7.2895999999999996E-6</v>
      </c>
      <c r="D195">
        <v>8.2868999999999998E-2</v>
      </c>
      <c r="E195">
        <v>0</v>
      </c>
      <c r="F195">
        <v>0</v>
      </c>
      <c r="G195">
        <v>1000</v>
      </c>
      <c r="H195">
        <v>1</v>
      </c>
      <c r="I195">
        <v>4.2459999999999998E-3</v>
      </c>
      <c r="J195">
        <v>0</v>
      </c>
      <c r="K195">
        <v>-6.7539999999999996E-3</v>
      </c>
      <c r="L195">
        <v>1</v>
      </c>
      <c r="M195">
        <f t="shared" ref="M195:M258" si="3">SQRT(B195^2+C195^2+D195^2)</f>
        <v>8.2869000320616087E-2</v>
      </c>
    </row>
    <row r="196" spans="1:13" x14ac:dyDescent="0.3">
      <c r="A196">
        <v>288.5</v>
      </c>
      <c r="B196" s="1">
        <v>4.6967000000000004E-12</v>
      </c>
      <c r="C196" s="1">
        <v>7.3308000000000002E-6</v>
      </c>
      <c r="D196">
        <v>8.3176E-2</v>
      </c>
      <c r="E196">
        <v>0</v>
      </c>
      <c r="F196">
        <v>0</v>
      </c>
      <c r="G196">
        <v>1000</v>
      </c>
      <c r="H196">
        <v>1</v>
      </c>
      <c r="I196">
        <v>4.2680000000000001E-3</v>
      </c>
      <c r="J196">
        <v>0</v>
      </c>
      <c r="K196">
        <v>-6.7320000000000001E-3</v>
      </c>
      <c r="L196">
        <v>1</v>
      </c>
      <c r="M196">
        <f t="shared" si="3"/>
        <v>8.3176000323053695E-2</v>
      </c>
    </row>
    <row r="197" spans="1:13" x14ac:dyDescent="0.3">
      <c r="A197">
        <v>288.43</v>
      </c>
      <c r="B197" s="1">
        <v>4.7369000000000001E-12</v>
      </c>
      <c r="C197" s="1">
        <v>7.3721000000000001E-6</v>
      </c>
      <c r="D197">
        <v>8.3484000000000003E-2</v>
      </c>
      <c r="E197">
        <v>0</v>
      </c>
      <c r="F197">
        <v>0</v>
      </c>
      <c r="G197">
        <v>1000</v>
      </c>
      <c r="H197">
        <v>1</v>
      </c>
      <c r="I197">
        <v>4.2900000000000004E-3</v>
      </c>
      <c r="J197">
        <v>0</v>
      </c>
      <c r="K197">
        <v>-6.7099999999999998E-3</v>
      </c>
      <c r="L197">
        <v>1</v>
      </c>
      <c r="M197">
        <f t="shared" si="3"/>
        <v>8.3484000325498658E-2</v>
      </c>
    </row>
    <row r="198" spans="1:13" x14ac:dyDescent="0.3">
      <c r="A198">
        <v>288.35000000000002</v>
      </c>
      <c r="B198" s="1">
        <v>4.7772000000000003E-12</v>
      </c>
      <c r="C198" s="1">
        <v>7.4132999999999998E-6</v>
      </c>
      <c r="D198">
        <v>8.3791000000000004E-2</v>
      </c>
      <c r="E198">
        <v>0</v>
      </c>
      <c r="F198">
        <v>0</v>
      </c>
      <c r="G198">
        <v>1000</v>
      </c>
      <c r="H198">
        <v>1</v>
      </c>
      <c r="I198">
        <v>4.3119999999999999E-3</v>
      </c>
      <c r="J198">
        <v>0</v>
      </c>
      <c r="K198">
        <v>-6.6880000000000004E-3</v>
      </c>
      <c r="L198">
        <v>1</v>
      </c>
      <c r="M198">
        <f t="shared" si="3"/>
        <v>8.3791000327941054E-2</v>
      </c>
    </row>
    <row r="199" spans="1:13" x14ac:dyDescent="0.3">
      <c r="A199">
        <v>288.27</v>
      </c>
      <c r="B199" s="1">
        <v>4.8174000000000001E-12</v>
      </c>
      <c r="C199" s="1">
        <v>7.4545000000000004E-6</v>
      </c>
      <c r="D199">
        <v>8.4098999999999993E-2</v>
      </c>
      <c r="E199">
        <v>0</v>
      </c>
      <c r="F199">
        <v>0</v>
      </c>
      <c r="G199">
        <v>1000</v>
      </c>
      <c r="H199">
        <v>1</v>
      </c>
      <c r="I199">
        <v>4.3340000000000002E-3</v>
      </c>
      <c r="J199">
        <v>0</v>
      </c>
      <c r="K199">
        <v>-6.6660000000000001E-3</v>
      </c>
      <c r="L199">
        <v>1</v>
      </c>
      <c r="M199">
        <f t="shared" si="3"/>
        <v>8.4099000330381868E-2</v>
      </c>
    </row>
    <row r="200" spans="1:13" x14ac:dyDescent="0.3">
      <c r="A200">
        <v>288.2</v>
      </c>
      <c r="B200" s="1">
        <v>4.8577000000000002E-12</v>
      </c>
      <c r="C200" s="1">
        <v>7.4958000000000003E-6</v>
      </c>
      <c r="D200">
        <v>8.4405999999999995E-2</v>
      </c>
      <c r="E200">
        <v>0</v>
      </c>
      <c r="F200">
        <v>0</v>
      </c>
      <c r="G200">
        <v>1000</v>
      </c>
      <c r="H200">
        <v>1</v>
      </c>
      <c r="I200">
        <v>4.3559999999999996E-3</v>
      </c>
      <c r="J200">
        <v>0</v>
      </c>
      <c r="K200">
        <v>-6.6439999999999997E-3</v>
      </c>
      <c r="L200">
        <v>1</v>
      </c>
      <c r="M200">
        <f t="shared" si="3"/>
        <v>8.4406000332837808E-2</v>
      </c>
    </row>
    <row r="201" spans="1:13" x14ac:dyDescent="0.3">
      <c r="A201">
        <v>288.12</v>
      </c>
      <c r="B201" s="1">
        <v>4.8979E-12</v>
      </c>
      <c r="C201" s="1">
        <v>7.537E-6</v>
      </c>
      <c r="D201">
        <v>8.4712999999999997E-2</v>
      </c>
      <c r="E201">
        <v>0</v>
      </c>
      <c r="F201">
        <v>0</v>
      </c>
      <c r="G201">
        <v>1000</v>
      </c>
      <c r="H201">
        <v>1</v>
      </c>
      <c r="I201">
        <v>4.3779999999999999E-3</v>
      </c>
      <c r="J201">
        <v>0</v>
      </c>
      <c r="K201">
        <v>-6.6220000000000003E-3</v>
      </c>
      <c r="L201">
        <v>1</v>
      </c>
      <c r="M201">
        <f t="shared" si="3"/>
        <v>8.4713000335287197E-2</v>
      </c>
    </row>
    <row r="202" spans="1:13" x14ac:dyDescent="0.3">
      <c r="A202">
        <v>288.05</v>
      </c>
      <c r="B202" s="1">
        <v>4.9382000000000001E-12</v>
      </c>
      <c r="C202" s="1">
        <v>7.5781999999999997E-6</v>
      </c>
      <c r="D202">
        <v>8.5020999999999999E-2</v>
      </c>
      <c r="E202">
        <v>0</v>
      </c>
      <c r="F202">
        <v>0</v>
      </c>
      <c r="G202">
        <v>1000</v>
      </c>
      <c r="H202">
        <v>1</v>
      </c>
      <c r="I202">
        <v>4.4000000000000003E-3</v>
      </c>
      <c r="J202">
        <v>0</v>
      </c>
      <c r="K202">
        <v>-6.6E-3</v>
      </c>
      <c r="L202">
        <v>1</v>
      </c>
      <c r="M202">
        <f t="shared" si="3"/>
        <v>8.5021000337734881E-2</v>
      </c>
    </row>
    <row r="203" spans="1:13" x14ac:dyDescent="0.3">
      <c r="A203">
        <v>287.97000000000003</v>
      </c>
      <c r="B203" s="1">
        <v>4.9783999999999999E-12</v>
      </c>
      <c r="C203" s="1">
        <v>7.6194999999999996E-6</v>
      </c>
      <c r="D203">
        <v>8.5328000000000001E-2</v>
      </c>
      <c r="E203">
        <v>0</v>
      </c>
      <c r="F203">
        <v>0</v>
      </c>
      <c r="G203">
        <v>1000</v>
      </c>
      <c r="H203">
        <v>1</v>
      </c>
      <c r="I203">
        <v>4.4219999999999997E-3</v>
      </c>
      <c r="J203">
        <v>0</v>
      </c>
      <c r="K203">
        <v>-6.5779999999999996E-3</v>
      </c>
      <c r="L203">
        <v>1</v>
      </c>
      <c r="M203">
        <f t="shared" si="3"/>
        <v>8.5328000340197704E-2</v>
      </c>
    </row>
    <row r="204" spans="1:13" x14ac:dyDescent="0.3">
      <c r="A204">
        <v>287.89999999999998</v>
      </c>
      <c r="B204" s="1">
        <v>5.0187E-12</v>
      </c>
      <c r="C204" s="1">
        <v>7.6606999999999993E-6</v>
      </c>
      <c r="D204">
        <v>8.5636000000000004E-2</v>
      </c>
      <c r="E204">
        <v>0</v>
      </c>
      <c r="F204">
        <v>0</v>
      </c>
      <c r="G204">
        <v>1000</v>
      </c>
      <c r="H204">
        <v>1</v>
      </c>
      <c r="I204">
        <v>4.444E-3</v>
      </c>
      <c r="J204">
        <v>0</v>
      </c>
      <c r="K204">
        <v>-6.5560000000000002E-3</v>
      </c>
      <c r="L204">
        <v>1</v>
      </c>
      <c r="M204">
        <f t="shared" si="3"/>
        <v>8.5636000342649857E-2</v>
      </c>
    </row>
    <row r="205" spans="1:13" x14ac:dyDescent="0.3">
      <c r="A205">
        <v>287.82</v>
      </c>
      <c r="B205" s="1">
        <v>5.0588999999999998E-12</v>
      </c>
      <c r="C205" s="1">
        <v>7.7018999999999999E-6</v>
      </c>
      <c r="D205">
        <v>8.5943000000000006E-2</v>
      </c>
      <c r="E205">
        <v>0</v>
      </c>
      <c r="F205">
        <v>0</v>
      </c>
      <c r="G205">
        <v>1000</v>
      </c>
      <c r="H205">
        <v>1</v>
      </c>
      <c r="I205">
        <v>4.4660000000000004E-3</v>
      </c>
      <c r="J205">
        <v>0</v>
      </c>
      <c r="K205">
        <v>-6.5339999999999999E-3</v>
      </c>
      <c r="L205">
        <v>1</v>
      </c>
      <c r="M205">
        <f t="shared" si="3"/>
        <v>8.5943000345108184E-2</v>
      </c>
    </row>
    <row r="206" spans="1:13" x14ac:dyDescent="0.3">
      <c r="A206">
        <v>287.74</v>
      </c>
      <c r="B206" s="1">
        <v>5.0991999999999999E-12</v>
      </c>
      <c r="C206" s="1">
        <v>7.7432000000000007E-6</v>
      </c>
      <c r="D206">
        <v>8.6250999999999994E-2</v>
      </c>
      <c r="E206">
        <v>0</v>
      </c>
      <c r="F206">
        <v>0</v>
      </c>
      <c r="G206">
        <v>1000</v>
      </c>
      <c r="H206">
        <v>1</v>
      </c>
      <c r="I206">
        <v>4.4879999999999998E-3</v>
      </c>
      <c r="J206">
        <v>0</v>
      </c>
      <c r="K206">
        <v>-6.5120000000000004E-3</v>
      </c>
      <c r="L206">
        <v>1</v>
      </c>
      <c r="M206">
        <f t="shared" si="3"/>
        <v>8.6251000347573617E-2</v>
      </c>
    </row>
    <row r="207" spans="1:13" x14ac:dyDescent="0.3">
      <c r="A207">
        <v>287.67</v>
      </c>
      <c r="B207" s="1">
        <v>5.1413999999999999E-12</v>
      </c>
      <c r="C207" s="1">
        <v>7.7827999999999994E-6</v>
      </c>
      <c r="D207">
        <v>8.6550000000000002E-2</v>
      </c>
      <c r="E207">
        <v>0</v>
      </c>
      <c r="F207">
        <v>0</v>
      </c>
      <c r="G207">
        <v>1000</v>
      </c>
      <c r="H207">
        <v>1</v>
      </c>
      <c r="I207">
        <v>4.5100000000000001E-3</v>
      </c>
      <c r="J207">
        <v>0</v>
      </c>
      <c r="K207">
        <v>-6.4900000000000001E-3</v>
      </c>
      <c r="L207">
        <v>1</v>
      </c>
      <c r="M207">
        <f t="shared" si="3"/>
        <v>8.6550000349924758E-2</v>
      </c>
    </row>
    <row r="208" spans="1:13" x14ac:dyDescent="0.3">
      <c r="A208">
        <v>287.63</v>
      </c>
      <c r="B208" s="1">
        <v>5.1902999999999998E-12</v>
      </c>
      <c r="C208" s="1">
        <v>7.8172000000000003E-6</v>
      </c>
      <c r="D208">
        <v>8.6824999999999999E-2</v>
      </c>
      <c r="E208">
        <v>0</v>
      </c>
      <c r="F208">
        <v>0</v>
      </c>
      <c r="G208">
        <v>1000</v>
      </c>
      <c r="H208">
        <v>1</v>
      </c>
      <c r="I208">
        <v>4.5319999999999996E-3</v>
      </c>
      <c r="J208">
        <v>0</v>
      </c>
      <c r="K208">
        <v>-6.4679999999999998E-3</v>
      </c>
      <c r="L208">
        <v>1</v>
      </c>
      <c r="M208">
        <f t="shared" si="3"/>
        <v>8.6825000351906795E-2</v>
      </c>
    </row>
    <row r="209" spans="1:13" x14ac:dyDescent="0.3">
      <c r="A209">
        <v>287.58</v>
      </c>
      <c r="B209" s="1">
        <v>5.2391000000000002E-12</v>
      </c>
      <c r="C209" s="1">
        <v>7.8515999999999995E-6</v>
      </c>
      <c r="D209">
        <v>8.7098999999999996E-2</v>
      </c>
      <c r="E209">
        <v>0</v>
      </c>
      <c r="F209">
        <v>0</v>
      </c>
      <c r="G209">
        <v>1000</v>
      </c>
      <c r="H209">
        <v>1</v>
      </c>
      <c r="I209">
        <v>4.5539999999999999E-3</v>
      </c>
      <c r="J209">
        <v>0</v>
      </c>
      <c r="K209">
        <v>-6.4460000000000003E-3</v>
      </c>
      <c r="L209">
        <v>1</v>
      </c>
      <c r="M209">
        <f t="shared" si="3"/>
        <v>8.7099000353893966E-2</v>
      </c>
    </row>
    <row r="210" spans="1:13" x14ac:dyDescent="0.3">
      <c r="A210">
        <v>287.52999999999997</v>
      </c>
      <c r="B210" s="1">
        <v>5.2880000000000001E-12</v>
      </c>
      <c r="C210" s="1">
        <v>7.8860000000000004E-6</v>
      </c>
      <c r="D210">
        <v>8.7373000000000006E-2</v>
      </c>
      <c r="E210">
        <v>0</v>
      </c>
      <c r="F210">
        <v>0</v>
      </c>
      <c r="G210">
        <v>1000</v>
      </c>
      <c r="H210">
        <v>1</v>
      </c>
      <c r="I210">
        <v>4.5760000000000002E-3</v>
      </c>
      <c r="J210">
        <v>0</v>
      </c>
      <c r="K210">
        <v>-6.424E-3</v>
      </c>
      <c r="L210">
        <v>1</v>
      </c>
      <c r="M210">
        <f t="shared" si="3"/>
        <v>8.7373000355882233E-2</v>
      </c>
    </row>
    <row r="211" spans="1:13" x14ac:dyDescent="0.3">
      <c r="A211">
        <v>287.49</v>
      </c>
      <c r="B211" s="1">
        <v>5.3369E-12</v>
      </c>
      <c r="C211" s="1">
        <v>7.9203999999999996E-6</v>
      </c>
      <c r="D211">
        <v>8.7647000000000003E-2</v>
      </c>
      <c r="E211">
        <v>0</v>
      </c>
      <c r="F211">
        <v>0</v>
      </c>
      <c r="G211">
        <v>1000</v>
      </c>
      <c r="H211">
        <v>1</v>
      </c>
      <c r="I211">
        <v>4.5979999999999997E-3</v>
      </c>
      <c r="J211">
        <v>0</v>
      </c>
      <c r="K211">
        <v>-6.4019999999999997E-3</v>
      </c>
      <c r="L211">
        <v>1</v>
      </c>
      <c r="M211">
        <f t="shared" si="3"/>
        <v>8.7647000357871555E-2</v>
      </c>
    </row>
    <row r="212" spans="1:13" x14ac:dyDescent="0.3">
      <c r="A212">
        <v>287.44</v>
      </c>
      <c r="B212" s="1">
        <v>5.3857000000000004E-12</v>
      </c>
      <c r="C212" s="1">
        <v>7.9548000000000005E-6</v>
      </c>
      <c r="D212">
        <v>8.7922E-2</v>
      </c>
      <c r="E212">
        <v>0</v>
      </c>
      <c r="F212">
        <v>0</v>
      </c>
      <c r="G212">
        <v>1000</v>
      </c>
      <c r="H212">
        <v>1</v>
      </c>
      <c r="I212">
        <v>4.62E-3</v>
      </c>
      <c r="J212">
        <v>0</v>
      </c>
      <c r="K212">
        <v>-6.3800000000000003E-3</v>
      </c>
      <c r="L212">
        <v>1</v>
      </c>
      <c r="M212">
        <f t="shared" si="3"/>
        <v>8.7922000359857838E-2</v>
      </c>
    </row>
    <row r="213" spans="1:13" x14ac:dyDescent="0.3">
      <c r="A213">
        <v>287.39</v>
      </c>
      <c r="B213" s="1">
        <v>5.4346000000000003E-12</v>
      </c>
      <c r="C213" s="1">
        <v>7.9891999999999997E-6</v>
      </c>
      <c r="D213">
        <v>8.8195999999999997E-2</v>
      </c>
      <c r="E213">
        <v>0</v>
      </c>
      <c r="F213">
        <v>0</v>
      </c>
      <c r="G213">
        <v>1000</v>
      </c>
      <c r="H213">
        <v>1</v>
      </c>
      <c r="I213">
        <v>4.6420000000000003E-3</v>
      </c>
      <c r="J213">
        <v>0</v>
      </c>
      <c r="K213">
        <v>-6.3579999999999999E-3</v>
      </c>
      <c r="L213">
        <v>1</v>
      </c>
      <c r="M213">
        <f t="shared" si="3"/>
        <v>8.8196000361849269E-2</v>
      </c>
    </row>
    <row r="214" spans="1:13" x14ac:dyDescent="0.3">
      <c r="A214">
        <v>287.35000000000002</v>
      </c>
      <c r="B214" s="1">
        <v>5.4833999999999998E-12</v>
      </c>
      <c r="C214" s="1">
        <v>8.0236000000000006E-6</v>
      </c>
      <c r="D214">
        <v>8.8469999999999993E-2</v>
      </c>
      <c r="E214">
        <v>0</v>
      </c>
      <c r="F214">
        <v>0</v>
      </c>
      <c r="G214">
        <v>1000</v>
      </c>
      <c r="H214">
        <v>1</v>
      </c>
      <c r="I214">
        <v>4.6639999999999997E-3</v>
      </c>
      <c r="J214">
        <v>0</v>
      </c>
      <c r="K214">
        <v>-6.3359999999999996E-3</v>
      </c>
      <c r="L214">
        <v>1</v>
      </c>
      <c r="M214">
        <f t="shared" si="3"/>
        <v>8.8470000363841728E-2</v>
      </c>
    </row>
    <row r="215" spans="1:13" x14ac:dyDescent="0.3">
      <c r="A215">
        <v>287.3</v>
      </c>
      <c r="B215" s="1">
        <v>5.5322999999999998E-12</v>
      </c>
      <c r="C215" s="1">
        <v>8.0579999999999998E-6</v>
      </c>
      <c r="D215">
        <v>8.8745000000000004E-2</v>
      </c>
      <c r="E215">
        <v>0</v>
      </c>
      <c r="F215">
        <v>0</v>
      </c>
      <c r="G215">
        <v>1000</v>
      </c>
      <c r="H215">
        <v>1</v>
      </c>
      <c r="I215">
        <v>4.6860000000000001E-3</v>
      </c>
      <c r="J215">
        <v>0</v>
      </c>
      <c r="K215">
        <v>-6.3140000000000002E-3</v>
      </c>
      <c r="L215">
        <v>1</v>
      </c>
      <c r="M215">
        <f t="shared" si="3"/>
        <v>8.874500036583112E-2</v>
      </c>
    </row>
    <row r="216" spans="1:13" x14ac:dyDescent="0.3">
      <c r="A216">
        <v>287.25</v>
      </c>
      <c r="B216" s="1">
        <v>5.5811000000000001E-12</v>
      </c>
      <c r="C216" s="1">
        <v>8.0924000000000007E-6</v>
      </c>
      <c r="D216">
        <v>8.9019000000000001E-2</v>
      </c>
      <c r="E216">
        <v>0</v>
      </c>
      <c r="F216">
        <v>0</v>
      </c>
      <c r="G216">
        <v>1000</v>
      </c>
      <c r="H216">
        <v>1</v>
      </c>
      <c r="I216">
        <v>4.7080000000000004E-3</v>
      </c>
      <c r="J216">
        <v>0</v>
      </c>
      <c r="K216">
        <v>-6.2919999999999998E-3</v>
      </c>
      <c r="L216">
        <v>1</v>
      </c>
      <c r="M216">
        <f t="shared" si="3"/>
        <v>8.9019000367825618E-2</v>
      </c>
    </row>
    <row r="217" spans="1:13" x14ac:dyDescent="0.3">
      <c r="A217">
        <v>287.20999999999998</v>
      </c>
      <c r="B217" s="1">
        <v>5.63E-12</v>
      </c>
      <c r="C217" s="1">
        <v>8.1267999999999998E-6</v>
      </c>
      <c r="D217">
        <v>8.9292999999999997E-2</v>
      </c>
      <c r="E217">
        <v>0</v>
      </c>
      <c r="F217">
        <v>0</v>
      </c>
      <c r="G217">
        <v>1000</v>
      </c>
      <c r="H217">
        <v>1</v>
      </c>
      <c r="I217">
        <v>4.7299999999999998E-3</v>
      </c>
      <c r="J217">
        <v>0</v>
      </c>
      <c r="K217">
        <v>-6.2700000000000004E-3</v>
      </c>
      <c r="L217">
        <v>1</v>
      </c>
      <c r="M217">
        <f t="shared" si="3"/>
        <v>8.9293000369821129E-2</v>
      </c>
    </row>
    <row r="218" spans="1:13" x14ac:dyDescent="0.3">
      <c r="A218">
        <v>287.16000000000003</v>
      </c>
      <c r="B218" s="1">
        <v>5.6789E-12</v>
      </c>
      <c r="C218" s="1">
        <v>8.1612000000000007E-6</v>
      </c>
      <c r="D218">
        <v>8.9566999999999994E-2</v>
      </c>
      <c r="E218">
        <v>0</v>
      </c>
      <c r="F218">
        <v>0</v>
      </c>
      <c r="G218">
        <v>1000</v>
      </c>
      <c r="H218">
        <v>1</v>
      </c>
      <c r="I218">
        <v>4.7520000000000001E-3</v>
      </c>
      <c r="J218">
        <v>0</v>
      </c>
      <c r="K218">
        <v>-6.2480000000000001E-3</v>
      </c>
      <c r="L218">
        <v>1</v>
      </c>
      <c r="M218">
        <f t="shared" si="3"/>
        <v>8.9567000371817654E-2</v>
      </c>
    </row>
    <row r="219" spans="1:13" x14ac:dyDescent="0.3">
      <c r="A219">
        <v>287.11</v>
      </c>
      <c r="B219" s="1">
        <v>5.7277000000000003E-12</v>
      </c>
      <c r="C219" s="1">
        <v>8.1955999999999999E-6</v>
      </c>
      <c r="D219">
        <v>8.9842000000000005E-2</v>
      </c>
      <c r="E219">
        <v>0</v>
      </c>
      <c r="F219">
        <v>0</v>
      </c>
      <c r="G219">
        <v>1000</v>
      </c>
      <c r="H219">
        <v>1</v>
      </c>
      <c r="I219">
        <v>4.7739999999999996E-3</v>
      </c>
      <c r="J219">
        <v>0</v>
      </c>
      <c r="K219">
        <v>-6.2259999999999998E-3</v>
      </c>
      <c r="L219">
        <v>1</v>
      </c>
      <c r="M219">
        <f t="shared" si="3"/>
        <v>8.9842000373811029E-2</v>
      </c>
    </row>
    <row r="220" spans="1:13" x14ac:dyDescent="0.3">
      <c r="A220">
        <v>287.07</v>
      </c>
      <c r="B220" s="1">
        <v>5.7766000000000002E-12</v>
      </c>
      <c r="C220" s="1">
        <v>8.2300000000000008E-6</v>
      </c>
      <c r="D220">
        <v>9.0116000000000002E-2</v>
      </c>
      <c r="E220">
        <v>0</v>
      </c>
      <c r="F220">
        <v>0</v>
      </c>
      <c r="G220">
        <v>1000</v>
      </c>
      <c r="H220">
        <v>1</v>
      </c>
      <c r="I220">
        <v>4.7959999999999999E-3</v>
      </c>
      <c r="J220">
        <v>0</v>
      </c>
      <c r="K220">
        <v>-6.2040000000000003E-3</v>
      </c>
      <c r="L220">
        <v>1</v>
      </c>
      <c r="M220">
        <f t="shared" si="3"/>
        <v>9.011600037580951E-2</v>
      </c>
    </row>
    <row r="221" spans="1:13" x14ac:dyDescent="0.3">
      <c r="A221">
        <v>287.02</v>
      </c>
      <c r="B221" s="1">
        <v>5.8253999999999998E-12</v>
      </c>
      <c r="C221" s="1">
        <v>8.2644E-6</v>
      </c>
      <c r="D221">
        <v>9.0389999999999998E-2</v>
      </c>
      <c r="E221">
        <v>0</v>
      </c>
      <c r="F221">
        <v>0</v>
      </c>
      <c r="G221">
        <v>1000</v>
      </c>
      <c r="H221">
        <v>1</v>
      </c>
      <c r="I221">
        <v>4.8180000000000002E-3</v>
      </c>
      <c r="J221">
        <v>0</v>
      </c>
      <c r="K221">
        <v>-6.182E-3</v>
      </c>
      <c r="L221">
        <v>1</v>
      </c>
      <c r="M221">
        <f t="shared" si="3"/>
        <v>9.0390000377808991E-2</v>
      </c>
    </row>
    <row r="222" spans="1:13" x14ac:dyDescent="0.3">
      <c r="A222">
        <v>286.97000000000003</v>
      </c>
      <c r="B222" s="1">
        <v>5.8742999999999997E-12</v>
      </c>
      <c r="C222" s="1">
        <v>8.2987999999999992E-6</v>
      </c>
      <c r="D222">
        <v>9.0664999999999996E-2</v>
      </c>
      <c r="E222">
        <v>0</v>
      </c>
      <c r="F222">
        <v>0</v>
      </c>
      <c r="G222">
        <v>1000</v>
      </c>
      <c r="H222">
        <v>1</v>
      </c>
      <c r="I222">
        <v>4.8399999999999997E-3</v>
      </c>
      <c r="J222">
        <v>0</v>
      </c>
      <c r="K222">
        <v>-6.1599999999999997E-3</v>
      </c>
      <c r="L222">
        <v>1</v>
      </c>
      <c r="M222">
        <f t="shared" si="3"/>
        <v>9.0665000379805225E-2</v>
      </c>
    </row>
    <row r="223" spans="1:13" x14ac:dyDescent="0.3">
      <c r="A223">
        <v>286.93</v>
      </c>
      <c r="B223" s="1">
        <v>5.9231000000000001E-12</v>
      </c>
      <c r="C223" s="1">
        <v>8.3332000000000001E-6</v>
      </c>
      <c r="D223">
        <v>9.0939000000000006E-2</v>
      </c>
      <c r="E223">
        <v>0</v>
      </c>
      <c r="F223">
        <v>0</v>
      </c>
      <c r="G223">
        <v>1000</v>
      </c>
      <c r="H223">
        <v>1</v>
      </c>
      <c r="I223">
        <v>4.862E-3</v>
      </c>
      <c r="J223">
        <v>0</v>
      </c>
      <c r="K223">
        <v>-6.1380000000000002E-3</v>
      </c>
      <c r="L223">
        <v>1</v>
      </c>
      <c r="M223">
        <f t="shared" si="3"/>
        <v>9.093900038180662E-2</v>
      </c>
    </row>
    <row r="224" spans="1:13" x14ac:dyDescent="0.3">
      <c r="A224">
        <v>286.88</v>
      </c>
      <c r="B224" s="1">
        <v>5.972E-12</v>
      </c>
      <c r="C224" s="1">
        <v>8.3675999999999993E-6</v>
      </c>
      <c r="D224">
        <v>9.1213000000000002E-2</v>
      </c>
      <c r="E224">
        <v>0</v>
      </c>
      <c r="F224">
        <v>0</v>
      </c>
      <c r="G224">
        <v>1000</v>
      </c>
      <c r="H224">
        <v>1</v>
      </c>
      <c r="I224">
        <v>4.8840000000000003E-3</v>
      </c>
      <c r="J224">
        <v>0</v>
      </c>
      <c r="K224">
        <v>-6.1159999999999999E-3</v>
      </c>
      <c r="L224">
        <v>1</v>
      </c>
      <c r="M224">
        <f t="shared" si="3"/>
        <v>9.1213000383808945E-2</v>
      </c>
    </row>
    <row r="225" spans="1:13" x14ac:dyDescent="0.3">
      <c r="A225">
        <v>286.83</v>
      </c>
      <c r="B225" s="1">
        <v>6.0208999999999999E-12</v>
      </c>
      <c r="C225" s="1">
        <v>8.4020000000000002E-6</v>
      </c>
      <c r="D225">
        <v>9.1486999999999999E-2</v>
      </c>
      <c r="E225">
        <v>0</v>
      </c>
      <c r="F225">
        <v>0</v>
      </c>
      <c r="G225">
        <v>1000</v>
      </c>
      <c r="H225">
        <v>1</v>
      </c>
      <c r="I225">
        <v>4.9059999999999998E-3</v>
      </c>
      <c r="J225">
        <v>0</v>
      </c>
      <c r="K225">
        <v>-6.0939999999999996E-3</v>
      </c>
      <c r="L225">
        <v>1</v>
      </c>
      <c r="M225">
        <f t="shared" si="3"/>
        <v>9.1487000385812201E-2</v>
      </c>
    </row>
    <row r="226" spans="1:13" x14ac:dyDescent="0.3">
      <c r="A226">
        <v>286.79000000000002</v>
      </c>
      <c r="B226" s="1">
        <v>6.0697000000000003E-12</v>
      </c>
      <c r="C226" s="1">
        <v>8.4363999999999994E-6</v>
      </c>
      <c r="D226">
        <v>9.1761999999999996E-2</v>
      </c>
      <c r="E226">
        <v>0</v>
      </c>
      <c r="F226">
        <v>0</v>
      </c>
      <c r="G226">
        <v>1000</v>
      </c>
      <c r="H226">
        <v>1</v>
      </c>
      <c r="I226">
        <v>4.9280000000000001E-3</v>
      </c>
      <c r="J226">
        <v>0</v>
      </c>
      <c r="K226">
        <v>-6.0720000000000001E-3</v>
      </c>
      <c r="L226">
        <v>1</v>
      </c>
      <c r="M226">
        <f t="shared" si="3"/>
        <v>9.1762000387812195E-2</v>
      </c>
    </row>
    <row r="227" spans="1:13" x14ac:dyDescent="0.3">
      <c r="A227">
        <v>286.74</v>
      </c>
      <c r="B227" s="1">
        <v>6.1186000000000002E-12</v>
      </c>
      <c r="C227" s="1">
        <v>8.4708000000000003E-6</v>
      </c>
      <c r="D227">
        <v>9.2036000000000007E-2</v>
      </c>
      <c r="E227">
        <v>0</v>
      </c>
      <c r="F227">
        <v>0</v>
      </c>
      <c r="G227">
        <v>1000</v>
      </c>
      <c r="H227">
        <v>1</v>
      </c>
      <c r="I227">
        <v>4.9500000000000004E-3</v>
      </c>
      <c r="J227">
        <v>0</v>
      </c>
      <c r="K227">
        <v>-6.0499999999999998E-3</v>
      </c>
      <c r="L227">
        <v>1</v>
      </c>
      <c r="M227">
        <f t="shared" si="3"/>
        <v>9.2036000389817324E-2</v>
      </c>
    </row>
    <row r="228" spans="1:13" x14ac:dyDescent="0.3">
      <c r="A228">
        <v>286.69</v>
      </c>
      <c r="B228" s="1">
        <v>6.1673999999999998E-12</v>
      </c>
      <c r="C228" s="1">
        <v>8.5051999999999995E-6</v>
      </c>
      <c r="D228">
        <v>9.2310000000000003E-2</v>
      </c>
      <c r="E228">
        <v>0</v>
      </c>
      <c r="F228">
        <v>0</v>
      </c>
      <c r="G228">
        <v>1000</v>
      </c>
      <c r="H228">
        <v>1</v>
      </c>
      <c r="I228">
        <v>4.9719999999999999E-3</v>
      </c>
      <c r="J228">
        <v>0</v>
      </c>
      <c r="K228">
        <v>-6.0280000000000004E-3</v>
      </c>
      <c r="L228">
        <v>1</v>
      </c>
      <c r="M228">
        <f t="shared" si="3"/>
        <v>9.2310000391823355E-2</v>
      </c>
    </row>
    <row r="229" spans="1:13" x14ac:dyDescent="0.3">
      <c r="A229">
        <v>286.64999999999998</v>
      </c>
      <c r="B229" s="1">
        <v>6.2162999999999997E-12</v>
      </c>
      <c r="C229" s="1">
        <v>8.5396000000000004E-6</v>
      </c>
      <c r="D229">
        <v>9.2585000000000001E-2</v>
      </c>
      <c r="E229">
        <v>0</v>
      </c>
      <c r="F229">
        <v>0</v>
      </c>
      <c r="G229">
        <v>1000</v>
      </c>
      <c r="H229">
        <v>1</v>
      </c>
      <c r="I229">
        <v>4.9940000000000002E-3</v>
      </c>
      <c r="J229">
        <v>0</v>
      </c>
      <c r="K229">
        <v>-6.0060000000000001E-3</v>
      </c>
      <c r="L229">
        <v>1</v>
      </c>
      <c r="M229">
        <f t="shared" si="3"/>
        <v>9.2585000393826042E-2</v>
      </c>
    </row>
    <row r="230" spans="1:13" x14ac:dyDescent="0.3">
      <c r="A230">
        <v>286.60000000000002</v>
      </c>
      <c r="B230" s="1">
        <v>6.2651E-12</v>
      </c>
      <c r="C230" s="1">
        <v>8.5739999999999996E-6</v>
      </c>
      <c r="D230">
        <v>9.2858999999999997E-2</v>
      </c>
      <c r="E230">
        <v>0</v>
      </c>
      <c r="F230">
        <v>0</v>
      </c>
      <c r="G230">
        <v>1000</v>
      </c>
      <c r="H230">
        <v>1</v>
      </c>
      <c r="I230">
        <v>5.0159999999999996E-3</v>
      </c>
      <c r="J230">
        <v>0</v>
      </c>
      <c r="K230">
        <v>-5.9839999999999997E-3</v>
      </c>
      <c r="L230">
        <v>1</v>
      </c>
      <c r="M230">
        <f t="shared" si="3"/>
        <v>9.2859000395833877E-2</v>
      </c>
    </row>
    <row r="231" spans="1:13" x14ac:dyDescent="0.3">
      <c r="A231">
        <v>286.55</v>
      </c>
      <c r="B231" s="1">
        <v>6.314E-12</v>
      </c>
      <c r="C231" s="1">
        <v>8.6084000000000005E-6</v>
      </c>
      <c r="D231">
        <v>9.3132999999999994E-2</v>
      </c>
      <c r="E231">
        <v>0</v>
      </c>
      <c r="F231">
        <v>0</v>
      </c>
      <c r="G231">
        <v>1000</v>
      </c>
      <c r="H231">
        <v>1</v>
      </c>
      <c r="I231">
        <v>5.0379999999999999E-3</v>
      </c>
      <c r="J231">
        <v>0</v>
      </c>
      <c r="K231">
        <v>-5.9620000000000003E-3</v>
      </c>
      <c r="L231">
        <v>1</v>
      </c>
      <c r="M231">
        <f t="shared" si="3"/>
        <v>9.31330003978426E-2</v>
      </c>
    </row>
    <row r="232" spans="1:13" x14ac:dyDescent="0.3">
      <c r="A232">
        <v>286.51</v>
      </c>
      <c r="B232" s="1">
        <v>6.3628999999999999E-12</v>
      </c>
      <c r="C232" s="1">
        <v>8.6427999999999996E-6</v>
      </c>
      <c r="D232">
        <v>9.3407000000000004E-2</v>
      </c>
      <c r="E232">
        <v>0</v>
      </c>
      <c r="F232">
        <v>0</v>
      </c>
      <c r="G232">
        <v>1000</v>
      </c>
      <c r="H232">
        <v>1</v>
      </c>
      <c r="I232">
        <v>5.0600000000000003E-3</v>
      </c>
      <c r="J232">
        <v>0</v>
      </c>
      <c r="K232">
        <v>-5.94E-3</v>
      </c>
      <c r="L232">
        <v>1</v>
      </c>
      <c r="M232">
        <f t="shared" si="3"/>
        <v>9.3407000399852225E-2</v>
      </c>
    </row>
    <row r="233" spans="1:13" x14ac:dyDescent="0.3">
      <c r="A233">
        <v>286.47000000000003</v>
      </c>
      <c r="B233" s="1">
        <v>6.4407000000000002E-12</v>
      </c>
      <c r="C233" s="1">
        <v>8.6714999999999999E-6</v>
      </c>
      <c r="D233">
        <v>9.3660999999999994E-2</v>
      </c>
      <c r="E233">
        <v>0</v>
      </c>
      <c r="F233">
        <v>0</v>
      </c>
      <c r="G233">
        <v>1000</v>
      </c>
      <c r="H233">
        <v>1</v>
      </c>
      <c r="I233">
        <v>5.0819999999999997E-3</v>
      </c>
      <c r="J233">
        <v>0</v>
      </c>
      <c r="K233">
        <v>-5.9179999999999996E-3</v>
      </c>
      <c r="L233">
        <v>1</v>
      </c>
      <c r="M233">
        <f t="shared" si="3"/>
        <v>9.3661000401420613E-2</v>
      </c>
    </row>
    <row r="234" spans="1:13" x14ac:dyDescent="0.3">
      <c r="A234">
        <v>286.45</v>
      </c>
      <c r="B234" s="1">
        <v>6.5349999999999999E-12</v>
      </c>
      <c r="C234" s="1">
        <v>8.6968999999999997E-6</v>
      </c>
      <c r="D234">
        <v>9.3903E-2</v>
      </c>
      <c r="E234">
        <v>0</v>
      </c>
      <c r="F234">
        <v>0</v>
      </c>
      <c r="G234">
        <v>1000</v>
      </c>
      <c r="H234">
        <v>1</v>
      </c>
      <c r="I234">
        <v>5.104E-3</v>
      </c>
      <c r="J234">
        <v>0</v>
      </c>
      <c r="K234">
        <v>-5.8960000000000002E-3</v>
      </c>
      <c r="L234">
        <v>1</v>
      </c>
      <c r="M234">
        <f t="shared" si="3"/>
        <v>9.390300040273511E-2</v>
      </c>
    </row>
    <row r="235" spans="1:13" x14ac:dyDescent="0.3">
      <c r="A235">
        <v>286.42</v>
      </c>
      <c r="B235" s="1">
        <v>6.6294E-12</v>
      </c>
      <c r="C235" s="1">
        <v>8.7222999999999995E-6</v>
      </c>
      <c r="D235">
        <v>9.4145000000000006E-2</v>
      </c>
      <c r="E235">
        <v>0</v>
      </c>
      <c r="F235">
        <v>0</v>
      </c>
      <c r="G235">
        <v>1000</v>
      </c>
      <c r="H235">
        <v>1</v>
      </c>
      <c r="I235">
        <v>5.1260000000000003E-3</v>
      </c>
      <c r="J235">
        <v>0</v>
      </c>
      <c r="K235">
        <v>-5.8739999999999999E-3</v>
      </c>
      <c r="L235">
        <v>1</v>
      </c>
      <c r="M235">
        <f t="shared" si="3"/>
        <v>9.4145000404049703E-2</v>
      </c>
    </row>
    <row r="236" spans="1:13" x14ac:dyDescent="0.3">
      <c r="A236">
        <v>286.39</v>
      </c>
      <c r="B236" s="1">
        <v>6.7238000000000001E-12</v>
      </c>
      <c r="C236" s="1">
        <v>8.7476999999999993E-6</v>
      </c>
      <c r="D236">
        <v>9.4386999999999999E-2</v>
      </c>
      <c r="E236">
        <v>0</v>
      </c>
      <c r="F236">
        <v>0</v>
      </c>
      <c r="G236">
        <v>1000</v>
      </c>
      <c r="H236">
        <v>1</v>
      </c>
      <c r="I236">
        <v>5.1479999999999998E-3</v>
      </c>
      <c r="J236">
        <v>0</v>
      </c>
      <c r="K236">
        <v>-5.8520000000000004E-3</v>
      </c>
      <c r="L236">
        <v>1</v>
      </c>
      <c r="M236">
        <f t="shared" si="3"/>
        <v>9.438700040536438E-2</v>
      </c>
    </row>
    <row r="237" spans="1:13" x14ac:dyDescent="0.3">
      <c r="A237">
        <v>286.36</v>
      </c>
      <c r="B237" s="1">
        <v>6.8182000000000002E-12</v>
      </c>
      <c r="C237" s="1">
        <v>8.7731000000000008E-6</v>
      </c>
      <c r="D237">
        <v>9.4628000000000004E-2</v>
      </c>
      <c r="E237">
        <v>0</v>
      </c>
      <c r="F237">
        <v>0</v>
      </c>
      <c r="G237">
        <v>1000</v>
      </c>
      <c r="H237">
        <v>1</v>
      </c>
      <c r="I237">
        <v>5.1700000000000001E-3</v>
      </c>
      <c r="J237">
        <v>0</v>
      </c>
      <c r="K237">
        <v>-5.8300000000000001E-3</v>
      </c>
      <c r="L237">
        <v>1</v>
      </c>
      <c r="M237">
        <f t="shared" si="3"/>
        <v>9.4628000406683455E-2</v>
      </c>
    </row>
    <row r="238" spans="1:13" x14ac:dyDescent="0.3">
      <c r="A238">
        <v>286.33999999999997</v>
      </c>
      <c r="B238" s="1">
        <v>6.9126000000000003E-12</v>
      </c>
      <c r="C238" s="1">
        <v>8.7985000000000005E-6</v>
      </c>
      <c r="D238">
        <v>9.4869999999999996E-2</v>
      </c>
      <c r="E238">
        <v>0</v>
      </c>
      <c r="F238">
        <v>0</v>
      </c>
      <c r="G238">
        <v>1000</v>
      </c>
      <c r="H238">
        <v>1</v>
      </c>
      <c r="I238">
        <v>5.1919999999999996E-3</v>
      </c>
      <c r="J238">
        <v>0</v>
      </c>
      <c r="K238">
        <v>-5.8079999999999998E-3</v>
      </c>
      <c r="L238">
        <v>1</v>
      </c>
      <c r="M238">
        <f t="shared" si="3"/>
        <v>9.4870000407998312E-2</v>
      </c>
    </row>
    <row r="239" spans="1:13" x14ac:dyDescent="0.3">
      <c r="A239">
        <v>286.31</v>
      </c>
      <c r="B239" s="1">
        <v>7.0070000000000003E-12</v>
      </c>
      <c r="C239" s="1">
        <v>8.8239000000000003E-6</v>
      </c>
      <c r="D239">
        <v>9.5112000000000002E-2</v>
      </c>
      <c r="E239">
        <v>0</v>
      </c>
      <c r="F239">
        <v>0</v>
      </c>
      <c r="G239">
        <v>1000</v>
      </c>
      <c r="H239">
        <v>1</v>
      </c>
      <c r="I239">
        <v>5.2139999999999999E-3</v>
      </c>
      <c r="J239">
        <v>0</v>
      </c>
      <c r="K239">
        <v>-5.7860000000000003E-3</v>
      </c>
      <c r="L239">
        <v>1</v>
      </c>
      <c r="M239">
        <f t="shared" si="3"/>
        <v>9.5112000409313294E-2</v>
      </c>
    </row>
    <row r="240" spans="1:13" x14ac:dyDescent="0.3">
      <c r="A240">
        <v>286.27999999999997</v>
      </c>
      <c r="B240" s="1">
        <v>7.1013E-12</v>
      </c>
      <c r="C240" s="1">
        <v>8.8493000000000001E-6</v>
      </c>
      <c r="D240">
        <v>9.5353999999999994E-2</v>
      </c>
      <c r="E240">
        <v>0</v>
      </c>
      <c r="F240">
        <v>0</v>
      </c>
      <c r="G240">
        <v>1000</v>
      </c>
      <c r="H240">
        <v>1</v>
      </c>
      <c r="I240">
        <v>5.2360000000000002E-3</v>
      </c>
      <c r="J240">
        <v>0</v>
      </c>
      <c r="K240">
        <v>-5.764E-3</v>
      </c>
      <c r="L240">
        <v>1</v>
      </c>
      <c r="M240">
        <f t="shared" si="3"/>
        <v>9.5354000410628331E-2</v>
      </c>
    </row>
    <row r="241" spans="1:13" x14ac:dyDescent="0.3">
      <c r="A241">
        <v>286.26</v>
      </c>
      <c r="B241" s="1">
        <v>7.1957000000000001E-12</v>
      </c>
      <c r="C241" s="1">
        <v>8.8746999999999999E-6</v>
      </c>
      <c r="D241">
        <v>9.5596E-2</v>
      </c>
      <c r="E241">
        <v>0</v>
      </c>
      <c r="F241">
        <v>0</v>
      </c>
      <c r="G241">
        <v>1000</v>
      </c>
      <c r="H241">
        <v>1</v>
      </c>
      <c r="I241">
        <v>5.2579999999999997E-3</v>
      </c>
      <c r="J241">
        <v>0</v>
      </c>
      <c r="K241">
        <v>-5.7419999999999997E-3</v>
      </c>
      <c r="L241">
        <v>1</v>
      </c>
      <c r="M241">
        <f t="shared" si="3"/>
        <v>9.5596000411943494E-2</v>
      </c>
    </row>
    <row r="242" spans="1:13" x14ac:dyDescent="0.3">
      <c r="A242">
        <v>286.23</v>
      </c>
      <c r="B242" s="1">
        <v>7.2900999999999994E-12</v>
      </c>
      <c r="C242" s="1">
        <v>8.9000999999999997E-6</v>
      </c>
      <c r="D242">
        <v>9.5837000000000006E-2</v>
      </c>
      <c r="E242">
        <v>0</v>
      </c>
      <c r="F242">
        <v>0</v>
      </c>
      <c r="G242">
        <v>1000</v>
      </c>
      <c r="H242">
        <v>1</v>
      </c>
      <c r="I242">
        <v>5.28E-3</v>
      </c>
      <c r="J242">
        <v>0</v>
      </c>
      <c r="K242">
        <v>-5.7200000000000003E-3</v>
      </c>
      <c r="L242">
        <v>1</v>
      </c>
      <c r="M242">
        <f t="shared" si="3"/>
        <v>9.583700041326304E-2</v>
      </c>
    </row>
    <row r="243" spans="1:13" x14ac:dyDescent="0.3">
      <c r="A243">
        <v>286.2</v>
      </c>
      <c r="B243" s="1">
        <v>7.3844999999999995E-12</v>
      </c>
      <c r="C243" s="1">
        <v>8.9254999999999995E-6</v>
      </c>
      <c r="D243">
        <v>9.6078999999999998E-2</v>
      </c>
      <c r="E243">
        <v>0</v>
      </c>
      <c r="F243">
        <v>0</v>
      </c>
      <c r="G243">
        <v>1000</v>
      </c>
      <c r="H243">
        <v>1</v>
      </c>
      <c r="I243">
        <v>5.3020000000000003E-3</v>
      </c>
      <c r="J243">
        <v>0</v>
      </c>
      <c r="K243">
        <v>-5.6979999999999999E-3</v>
      </c>
      <c r="L243">
        <v>1</v>
      </c>
      <c r="M243">
        <f t="shared" si="3"/>
        <v>9.6079000414578369E-2</v>
      </c>
    </row>
    <row r="244" spans="1:13" x14ac:dyDescent="0.3">
      <c r="A244">
        <v>286.17</v>
      </c>
      <c r="B244" s="1">
        <v>7.4788999999999996E-12</v>
      </c>
      <c r="C244" s="1">
        <v>8.9508999999999993E-6</v>
      </c>
      <c r="D244">
        <v>9.6321000000000004E-2</v>
      </c>
      <c r="E244">
        <v>0</v>
      </c>
      <c r="F244">
        <v>0</v>
      </c>
      <c r="G244">
        <v>1000</v>
      </c>
      <c r="H244">
        <v>1</v>
      </c>
      <c r="I244">
        <v>5.3239999999999997E-3</v>
      </c>
      <c r="J244">
        <v>0</v>
      </c>
      <c r="K244">
        <v>-5.6759999999999996E-3</v>
      </c>
      <c r="L244">
        <v>1</v>
      </c>
      <c r="M244">
        <f t="shared" si="3"/>
        <v>9.6321000415893795E-2</v>
      </c>
    </row>
    <row r="245" spans="1:13" x14ac:dyDescent="0.3">
      <c r="A245">
        <v>286.14999999999998</v>
      </c>
      <c r="B245" s="1">
        <v>7.5732999999999996E-12</v>
      </c>
      <c r="C245" s="1">
        <v>8.9763000000000008E-6</v>
      </c>
      <c r="D245">
        <v>9.6562999999999996E-2</v>
      </c>
      <c r="E245">
        <v>0</v>
      </c>
      <c r="F245">
        <v>0</v>
      </c>
      <c r="G245">
        <v>1000</v>
      </c>
      <c r="H245">
        <v>1</v>
      </c>
      <c r="I245">
        <v>5.3460000000000001E-3</v>
      </c>
      <c r="J245">
        <v>0</v>
      </c>
      <c r="K245">
        <v>-5.6540000000000002E-3</v>
      </c>
      <c r="L245">
        <v>1</v>
      </c>
      <c r="M245">
        <f t="shared" si="3"/>
        <v>9.6563000417209291E-2</v>
      </c>
    </row>
    <row r="246" spans="1:13" x14ac:dyDescent="0.3">
      <c r="A246">
        <v>286.12</v>
      </c>
      <c r="B246" s="1">
        <v>7.6676000000000002E-12</v>
      </c>
      <c r="C246" s="1">
        <v>9.0017000000000006E-6</v>
      </c>
      <c r="D246">
        <v>9.6805000000000002E-2</v>
      </c>
      <c r="E246">
        <v>0</v>
      </c>
      <c r="F246">
        <v>0</v>
      </c>
      <c r="G246">
        <v>1000</v>
      </c>
      <c r="H246">
        <v>1</v>
      </c>
      <c r="I246">
        <v>5.3680000000000004E-3</v>
      </c>
      <c r="J246">
        <v>0</v>
      </c>
      <c r="K246">
        <v>-5.6319999999999999E-3</v>
      </c>
      <c r="L246">
        <v>1</v>
      </c>
      <c r="M246">
        <f t="shared" si="3"/>
        <v>9.6805000418524884E-2</v>
      </c>
    </row>
    <row r="247" spans="1:13" x14ac:dyDescent="0.3">
      <c r="A247">
        <v>286.08999999999997</v>
      </c>
      <c r="B247" s="1">
        <v>7.7620000000000002E-12</v>
      </c>
      <c r="C247" s="1">
        <v>9.0271000000000004E-6</v>
      </c>
      <c r="D247">
        <v>9.7046999999999994E-2</v>
      </c>
      <c r="E247">
        <v>0</v>
      </c>
      <c r="F247">
        <v>0</v>
      </c>
      <c r="G247">
        <v>1000</v>
      </c>
      <c r="H247">
        <v>1</v>
      </c>
      <c r="I247">
        <v>5.3899999999999998E-3</v>
      </c>
      <c r="J247">
        <v>0</v>
      </c>
      <c r="K247">
        <v>-5.6100000000000004E-3</v>
      </c>
      <c r="L247">
        <v>1</v>
      </c>
      <c r="M247">
        <f t="shared" si="3"/>
        <v>9.7047000419840559E-2</v>
      </c>
    </row>
    <row r="248" spans="1:13" x14ac:dyDescent="0.3">
      <c r="A248">
        <v>286.07</v>
      </c>
      <c r="B248" s="1">
        <v>7.8564000000000003E-12</v>
      </c>
      <c r="C248" s="1">
        <v>9.0525000000000001E-6</v>
      </c>
      <c r="D248">
        <v>9.7287999999999999E-2</v>
      </c>
      <c r="E248">
        <v>0</v>
      </c>
      <c r="F248">
        <v>0</v>
      </c>
      <c r="G248">
        <v>1000</v>
      </c>
      <c r="H248">
        <v>1</v>
      </c>
      <c r="I248">
        <v>5.4120000000000001E-3</v>
      </c>
      <c r="J248">
        <v>0</v>
      </c>
      <c r="K248">
        <v>-5.5880000000000001E-3</v>
      </c>
      <c r="L248">
        <v>1</v>
      </c>
      <c r="M248">
        <f t="shared" si="3"/>
        <v>9.7288000421160648E-2</v>
      </c>
    </row>
    <row r="249" spans="1:13" x14ac:dyDescent="0.3">
      <c r="A249">
        <v>286.04000000000002</v>
      </c>
      <c r="B249" s="1">
        <v>7.9508000000000004E-12</v>
      </c>
      <c r="C249" s="1">
        <v>9.0778999999999999E-6</v>
      </c>
      <c r="D249">
        <v>9.7530000000000006E-2</v>
      </c>
      <c r="E249">
        <v>0</v>
      </c>
      <c r="F249">
        <v>0</v>
      </c>
      <c r="G249">
        <v>1000</v>
      </c>
      <c r="H249">
        <v>1</v>
      </c>
      <c r="I249">
        <v>5.4339999999999996E-3</v>
      </c>
      <c r="J249">
        <v>0</v>
      </c>
      <c r="K249">
        <v>-5.5659999999999998E-3</v>
      </c>
      <c r="L249">
        <v>1</v>
      </c>
      <c r="M249">
        <f t="shared" si="3"/>
        <v>9.7530000422476504E-2</v>
      </c>
    </row>
    <row r="250" spans="1:13" x14ac:dyDescent="0.3">
      <c r="A250">
        <v>286.01</v>
      </c>
      <c r="B250" s="1">
        <v>8.0452000000000005E-12</v>
      </c>
      <c r="C250" s="1">
        <v>9.1031999999999995E-6</v>
      </c>
      <c r="D250">
        <v>9.7771999999999998E-2</v>
      </c>
      <c r="E250">
        <v>0</v>
      </c>
      <c r="F250">
        <v>0</v>
      </c>
      <c r="G250">
        <v>1000</v>
      </c>
      <c r="H250">
        <v>1</v>
      </c>
      <c r="I250">
        <v>5.4559999999999999E-3</v>
      </c>
      <c r="J250">
        <v>0</v>
      </c>
      <c r="K250">
        <v>-5.5440000000000003E-3</v>
      </c>
      <c r="L250">
        <v>1</v>
      </c>
      <c r="M250">
        <f t="shared" si="3"/>
        <v>9.7772000423783131E-2</v>
      </c>
    </row>
    <row r="251" spans="1:13" x14ac:dyDescent="0.3">
      <c r="A251">
        <v>285.98</v>
      </c>
      <c r="B251" s="1">
        <v>8.1396000000000006E-12</v>
      </c>
      <c r="C251" s="1">
        <v>9.1285999999999993E-6</v>
      </c>
      <c r="D251">
        <v>9.8014000000000004E-2</v>
      </c>
      <c r="E251">
        <v>0</v>
      </c>
      <c r="F251">
        <v>0</v>
      </c>
      <c r="G251">
        <v>1000</v>
      </c>
      <c r="H251">
        <v>1</v>
      </c>
      <c r="I251">
        <v>5.4780000000000002E-3</v>
      </c>
      <c r="J251">
        <v>0</v>
      </c>
      <c r="K251">
        <v>-5.522E-3</v>
      </c>
      <c r="L251">
        <v>1</v>
      </c>
      <c r="M251">
        <f t="shared" si="3"/>
        <v>9.8014000425099168E-2</v>
      </c>
    </row>
    <row r="252" spans="1:13" x14ac:dyDescent="0.3">
      <c r="A252">
        <v>285.95999999999998</v>
      </c>
      <c r="B252" s="1">
        <v>8.2338999999999995E-12</v>
      </c>
      <c r="C252" s="1">
        <v>9.1540000000000008E-6</v>
      </c>
      <c r="D252">
        <v>9.8255999999999996E-2</v>
      </c>
      <c r="E252">
        <v>0</v>
      </c>
      <c r="F252">
        <v>0</v>
      </c>
      <c r="G252">
        <v>1000</v>
      </c>
      <c r="H252">
        <v>1</v>
      </c>
      <c r="I252">
        <v>5.4999999999999997E-3</v>
      </c>
      <c r="J252">
        <v>0</v>
      </c>
      <c r="K252">
        <v>-5.4999999999999997E-3</v>
      </c>
      <c r="L252">
        <v>1</v>
      </c>
      <c r="M252">
        <f t="shared" si="3"/>
        <v>9.8256000426415246E-2</v>
      </c>
    </row>
    <row r="253" spans="1:13" x14ac:dyDescent="0.3">
      <c r="A253">
        <v>285.93</v>
      </c>
      <c r="B253" s="1">
        <v>8.3282999999999996E-12</v>
      </c>
      <c r="C253" s="1">
        <v>9.1794000000000006E-6</v>
      </c>
      <c r="D253">
        <v>9.8498000000000002E-2</v>
      </c>
      <c r="E253">
        <v>0</v>
      </c>
      <c r="F253">
        <v>0</v>
      </c>
      <c r="G253">
        <v>1000</v>
      </c>
      <c r="H253">
        <v>1</v>
      </c>
      <c r="I253">
        <v>5.522E-3</v>
      </c>
      <c r="J253">
        <v>0</v>
      </c>
      <c r="K253">
        <v>-5.4780000000000002E-3</v>
      </c>
      <c r="L253">
        <v>1</v>
      </c>
      <c r="M253">
        <f t="shared" si="3"/>
        <v>9.849800042773145E-2</v>
      </c>
    </row>
    <row r="254" spans="1:13" x14ac:dyDescent="0.3">
      <c r="A254">
        <v>285.89999999999998</v>
      </c>
      <c r="B254" s="1">
        <v>8.4226999999999996E-12</v>
      </c>
      <c r="C254" s="1">
        <v>9.2048000000000004E-6</v>
      </c>
      <c r="D254">
        <v>9.8738999999999993E-2</v>
      </c>
      <c r="E254">
        <v>0</v>
      </c>
      <c r="F254">
        <v>0</v>
      </c>
      <c r="G254">
        <v>1000</v>
      </c>
      <c r="H254">
        <v>1</v>
      </c>
      <c r="I254">
        <v>5.5440000000000003E-3</v>
      </c>
      <c r="J254">
        <v>0</v>
      </c>
      <c r="K254">
        <v>-5.4559999999999999E-3</v>
      </c>
      <c r="L254">
        <v>1</v>
      </c>
      <c r="M254">
        <f t="shared" si="3"/>
        <v>9.8739000429052051E-2</v>
      </c>
    </row>
    <row r="255" spans="1:13" x14ac:dyDescent="0.3">
      <c r="A255">
        <v>285.87</v>
      </c>
      <c r="B255" s="1">
        <v>8.5170999999999997E-12</v>
      </c>
      <c r="C255" s="1">
        <v>9.2302000000000002E-6</v>
      </c>
      <c r="D255">
        <v>9.8981E-2</v>
      </c>
      <c r="E255">
        <v>0</v>
      </c>
      <c r="F255">
        <v>0</v>
      </c>
      <c r="G255">
        <v>1000</v>
      </c>
      <c r="H255">
        <v>1</v>
      </c>
      <c r="I255">
        <v>5.5659999999999998E-3</v>
      </c>
      <c r="J255">
        <v>0</v>
      </c>
      <c r="K255">
        <v>-5.4339999999999996E-3</v>
      </c>
      <c r="L255">
        <v>1</v>
      </c>
      <c r="M255">
        <f t="shared" si="3"/>
        <v>9.8981000430368421E-2</v>
      </c>
    </row>
    <row r="256" spans="1:13" x14ac:dyDescent="0.3">
      <c r="A256">
        <v>285.85000000000002</v>
      </c>
      <c r="B256" s="1">
        <v>8.6114999999999998E-12</v>
      </c>
      <c r="C256" s="1">
        <v>9.2555999999999999E-6</v>
      </c>
      <c r="D256">
        <v>9.9223000000000006E-2</v>
      </c>
      <c r="E256">
        <v>0</v>
      </c>
      <c r="F256">
        <v>0</v>
      </c>
      <c r="G256">
        <v>1000</v>
      </c>
      <c r="H256">
        <v>1</v>
      </c>
      <c r="I256">
        <v>5.5880000000000001E-3</v>
      </c>
      <c r="J256">
        <v>0</v>
      </c>
      <c r="K256">
        <v>-5.4120000000000001E-3</v>
      </c>
      <c r="L256">
        <v>1</v>
      </c>
      <c r="M256">
        <f t="shared" si="3"/>
        <v>9.922300043168486E-2</v>
      </c>
    </row>
    <row r="257" spans="1:13" x14ac:dyDescent="0.3">
      <c r="A257">
        <v>285.82</v>
      </c>
      <c r="B257" s="1">
        <v>8.7058999999999999E-12</v>
      </c>
      <c r="C257" s="1">
        <v>9.2809999999999997E-6</v>
      </c>
      <c r="D257">
        <v>9.9464999999999998E-2</v>
      </c>
      <c r="E257">
        <v>0</v>
      </c>
      <c r="F257">
        <v>0</v>
      </c>
      <c r="G257">
        <v>1000</v>
      </c>
      <c r="H257">
        <v>1</v>
      </c>
      <c r="I257">
        <v>5.6100000000000004E-3</v>
      </c>
      <c r="J257">
        <v>0</v>
      </c>
      <c r="K257">
        <v>-5.3899999999999998E-3</v>
      </c>
      <c r="L257">
        <v>1</v>
      </c>
      <c r="M257">
        <f t="shared" si="3"/>
        <v>9.9465000433001355E-2</v>
      </c>
    </row>
    <row r="258" spans="1:13" x14ac:dyDescent="0.3">
      <c r="A258">
        <v>285.79000000000002</v>
      </c>
      <c r="B258" s="1">
        <v>8.8052999999999992E-12</v>
      </c>
      <c r="C258" s="1">
        <v>9.3060000000000003E-6</v>
      </c>
      <c r="D258">
        <v>9.9705000000000002E-2</v>
      </c>
      <c r="E258">
        <v>0</v>
      </c>
      <c r="F258">
        <v>0</v>
      </c>
      <c r="G258">
        <v>1000</v>
      </c>
      <c r="H258">
        <v>1</v>
      </c>
      <c r="I258">
        <v>5.6319999999999999E-3</v>
      </c>
      <c r="J258">
        <v>0</v>
      </c>
      <c r="K258">
        <v>-5.3680000000000004E-3</v>
      </c>
      <c r="L258">
        <v>1</v>
      </c>
      <c r="M258">
        <f t="shared" si="3"/>
        <v>9.9705000434289329E-2</v>
      </c>
    </row>
    <row r="259" spans="1:13" x14ac:dyDescent="0.3">
      <c r="A259">
        <v>285.77999999999997</v>
      </c>
      <c r="B259" s="1">
        <v>9.0278999999999995E-12</v>
      </c>
      <c r="C259" s="1">
        <v>9.3201999999999993E-6</v>
      </c>
      <c r="D259">
        <v>9.9916000000000005E-2</v>
      </c>
      <c r="E259">
        <v>0</v>
      </c>
      <c r="F259">
        <v>0</v>
      </c>
      <c r="G259">
        <v>1000</v>
      </c>
      <c r="H259">
        <v>1</v>
      </c>
      <c r="I259">
        <v>5.6540000000000002E-3</v>
      </c>
      <c r="J259">
        <v>0</v>
      </c>
      <c r="K259">
        <v>-5.3460000000000001E-3</v>
      </c>
      <c r="L259">
        <v>1</v>
      </c>
      <c r="M259">
        <f t="shared" ref="M259:M322" si="4">SQRT(B259^2+C259^2+D259^2)</f>
        <v>9.9916000434695798E-2</v>
      </c>
    </row>
    <row r="260" spans="1:13" x14ac:dyDescent="0.3">
      <c r="A260">
        <v>285.76</v>
      </c>
      <c r="B260" s="1">
        <v>9.2505999999999994E-12</v>
      </c>
      <c r="C260" s="1">
        <v>9.3343999999999999E-6</v>
      </c>
      <c r="D260">
        <v>0.10013</v>
      </c>
      <c r="E260">
        <v>0</v>
      </c>
      <c r="F260">
        <v>0</v>
      </c>
      <c r="G260">
        <v>1000</v>
      </c>
      <c r="H260">
        <v>1</v>
      </c>
      <c r="I260">
        <v>5.6759999999999996E-3</v>
      </c>
      <c r="J260">
        <v>0</v>
      </c>
      <c r="K260">
        <v>-5.3239999999999997E-3</v>
      </c>
      <c r="L260">
        <v>1</v>
      </c>
      <c r="M260">
        <f t="shared" si="4"/>
        <v>0.10013000043508949</v>
      </c>
    </row>
    <row r="261" spans="1:13" x14ac:dyDescent="0.3">
      <c r="A261">
        <v>285.75</v>
      </c>
      <c r="B261" s="1">
        <v>9.4731999999999997E-12</v>
      </c>
      <c r="C261" s="1">
        <v>9.3486000000000006E-6</v>
      </c>
      <c r="D261">
        <v>0.10034</v>
      </c>
      <c r="E261">
        <v>0</v>
      </c>
      <c r="F261">
        <v>0</v>
      </c>
      <c r="G261">
        <v>1000</v>
      </c>
      <c r="H261">
        <v>1</v>
      </c>
      <c r="I261">
        <v>5.6979999999999999E-3</v>
      </c>
      <c r="J261">
        <v>0</v>
      </c>
      <c r="K261">
        <v>-5.3020000000000003E-3</v>
      </c>
      <c r="L261">
        <v>1</v>
      </c>
      <c r="M261">
        <f t="shared" si="4"/>
        <v>0.10034000043550091</v>
      </c>
    </row>
    <row r="262" spans="1:13" x14ac:dyDescent="0.3">
      <c r="A262">
        <v>285.73</v>
      </c>
      <c r="B262" s="1">
        <v>9.6957999999999999E-12</v>
      </c>
      <c r="C262" s="1">
        <v>9.3627999999999995E-6</v>
      </c>
      <c r="D262">
        <v>0.10055</v>
      </c>
      <c r="E262">
        <v>0</v>
      </c>
      <c r="F262">
        <v>0</v>
      </c>
      <c r="G262">
        <v>1000</v>
      </c>
      <c r="H262">
        <v>1</v>
      </c>
      <c r="I262">
        <v>5.7200000000000003E-3</v>
      </c>
      <c r="J262">
        <v>0</v>
      </c>
      <c r="K262">
        <v>-5.28E-3</v>
      </c>
      <c r="L262">
        <v>1</v>
      </c>
      <c r="M262">
        <f t="shared" si="4"/>
        <v>0.1005500004359126</v>
      </c>
    </row>
    <row r="263" spans="1:13" x14ac:dyDescent="0.3">
      <c r="A263">
        <v>285.72000000000003</v>
      </c>
      <c r="B263" s="1">
        <v>9.9184999999999998E-12</v>
      </c>
      <c r="C263" s="1">
        <v>9.3770000000000002E-6</v>
      </c>
      <c r="D263">
        <v>0.10076</v>
      </c>
      <c r="E263">
        <v>0</v>
      </c>
      <c r="F263">
        <v>0</v>
      </c>
      <c r="G263">
        <v>1000</v>
      </c>
      <c r="H263">
        <v>1</v>
      </c>
      <c r="I263">
        <v>5.7419999999999997E-3</v>
      </c>
      <c r="J263">
        <v>0</v>
      </c>
      <c r="K263">
        <v>-5.2579999999999997E-3</v>
      </c>
      <c r="L263">
        <v>1</v>
      </c>
      <c r="M263">
        <f t="shared" si="4"/>
        <v>0.10076000043632458</v>
      </c>
    </row>
    <row r="264" spans="1:13" x14ac:dyDescent="0.3">
      <c r="A264">
        <v>285.7</v>
      </c>
      <c r="B264" s="1">
        <v>1.0141000000000001E-11</v>
      </c>
      <c r="C264" s="1">
        <v>9.3912000000000008E-6</v>
      </c>
      <c r="D264">
        <v>0.10097</v>
      </c>
      <c r="E264">
        <v>0</v>
      </c>
      <c r="F264">
        <v>0</v>
      </c>
      <c r="G264">
        <v>1000</v>
      </c>
      <c r="H264">
        <v>1</v>
      </c>
      <c r="I264">
        <v>5.764E-3</v>
      </c>
      <c r="J264">
        <v>0</v>
      </c>
      <c r="K264">
        <v>-5.2360000000000002E-3</v>
      </c>
      <c r="L264">
        <v>1</v>
      </c>
      <c r="M264">
        <f t="shared" si="4"/>
        <v>0.10097000043673685</v>
      </c>
    </row>
    <row r="265" spans="1:13" x14ac:dyDescent="0.3">
      <c r="A265">
        <v>285.69</v>
      </c>
      <c r="B265" s="1">
        <v>1.0364000000000001E-11</v>
      </c>
      <c r="C265" s="1">
        <v>9.4053999999999998E-6</v>
      </c>
      <c r="D265">
        <v>0.10118000000000001</v>
      </c>
      <c r="E265">
        <v>0</v>
      </c>
      <c r="F265">
        <v>0</v>
      </c>
      <c r="G265">
        <v>1000</v>
      </c>
      <c r="H265">
        <v>1</v>
      </c>
      <c r="I265">
        <v>5.7860000000000003E-3</v>
      </c>
      <c r="J265">
        <v>0</v>
      </c>
      <c r="K265">
        <v>-5.2139999999999999E-3</v>
      </c>
      <c r="L265">
        <v>1</v>
      </c>
      <c r="M265">
        <f t="shared" si="4"/>
        <v>0.10118000043714939</v>
      </c>
    </row>
    <row r="266" spans="1:13" x14ac:dyDescent="0.3">
      <c r="A266">
        <v>285.67</v>
      </c>
      <c r="B266" s="1">
        <v>1.0586E-11</v>
      </c>
      <c r="C266" s="1">
        <v>9.4196000000000004E-6</v>
      </c>
      <c r="D266">
        <v>0.10138999999999999</v>
      </c>
      <c r="E266">
        <v>0</v>
      </c>
      <c r="F266">
        <v>0</v>
      </c>
      <c r="G266">
        <v>1000</v>
      </c>
      <c r="H266">
        <v>1</v>
      </c>
      <c r="I266">
        <v>5.8079999999999998E-3</v>
      </c>
      <c r="J266">
        <v>0</v>
      </c>
      <c r="K266">
        <v>-5.1919999999999996E-3</v>
      </c>
      <c r="L266">
        <v>1</v>
      </c>
      <c r="M266">
        <f t="shared" si="4"/>
        <v>0.1013900004375622</v>
      </c>
    </row>
    <row r="267" spans="1:13" x14ac:dyDescent="0.3">
      <c r="A267">
        <v>285.66000000000003</v>
      </c>
      <c r="B267" s="1">
        <v>1.0809E-11</v>
      </c>
      <c r="C267" s="1">
        <v>9.4337999999999994E-6</v>
      </c>
      <c r="D267">
        <v>0.1016</v>
      </c>
      <c r="E267">
        <v>0</v>
      </c>
      <c r="F267">
        <v>0</v>
      </c>
      <c r="G267">
        <v>1000</v>
      </c>
      <c r="H267">
        <v>1</v>
      </c>
      <c r="I267">
        <v>5.8300000000000001E-3</v>
      </c>
      <c r="J267">
        <v>0</v>
      </c>
      <c r="K267">
        <v>-5.1700000000000001E-3</v>
      </c>
      <c r="L267">
        <v>1</v>
      </c>
      <c r="M267">
        <f t="shared" si="4"/>
        <v>0.1016000004379753</v>
      </c>
    </row>
    <row r="268" spans="1:13" x14ac:dyDescent="0.3">
      <c r="A268">
        <v>285.64</v>
      </c>
      <c r="B268" s="1">
        <v>1.1032000000000001E-11</v>
      </c>
      <c r="C268" s="1">
        <v>9.448E-6</v>
      </c>
      <c r="D268">
        <v>0.10181</v>
      </c>
      <c r="E268">
        <v>0</v>
      </c>
      <c r="F268">
        <v>0</v>
      </c>
      <c r="G268">
        <v>1000</v>
      </c>
      <c r="H268">
        <v>1</v>
      </c>
      <c r="I268">
        <v>5.8520000000000004E-3</v>
      </c>
      <c r="J268">
        <v>0</v>
      </c>
      <c r="K268">
        <v>-5.1479999999999998E-3</v>
      </c>
      <c r="L268">
        <v>1</v>
      </c>
      <c r="M268">
        <f t="shared" si="4"/>
        <v>0.10181000043838867</v>
      </c>
    </row>
    <row r="269" spans="1:13" x14ac:dyDescent="0.3">
      <c r="A269">
        <v>285.63</v>
      </c>
      <c r="B269" s="1">
        <v>1.1254E-11</v>
      </c>
      <c r="C269" s="1">
        <v>9.4622000000000006E-6</v>
      </c>
      <c r="D269">
        <v>0.10202</v>
      </c>
      <c r="E269">
        <v>0</v>
      </c>
      <c r="F269">
        <v>0</v>
      </c>
      <c r="G269">
        <v>1000</v>
      </c>
      <c r="H269">
        <v>1</v>
      </c>
      <c r="I269">
        <v>5.8739999999999999E-3</v>
      </c>
      <c r="J269">
        <v>0</v>
      </c>
      <c r="K269">
        <v>-5.1260000000000003E-3</v>
      </c>
      <c r="L269">
        <v>1</v>
      </c>
      <c r="M269">
        <f t="shared" si="4"/>
        <v>0.10202000043880233</v>
      </c>
    </row>
    <row r="270" spans="1:13" x14ac:dyDescent="0.3">
      <c r="A270">
        <v>285.61</v>
      </c>
      <c r="B270" s="1">
        <v>1.1477E-11</v>
      </c>
      <c r="C270" s="1">
        <v>9.4763999999999996E-6</v>
      </c>
      <c r="D270">
        <v>0.10223</v>
      </c>
      <c r="E270">
        <v>0</v>
      </c>
      <c r="F270">
        <v>0</v>
      </c>
      <c r="G270">
        <v>1000</v>
      </c>
      <c r="H270">
        <v>1</v>
      </c>
      <c r="I270">
        <v>5.8960000000000002E-3</v>
      </c>
      <c r="J270">
        <v>0</v>
      </c>
      <c r="K270">
        <v>-5.104E-3</v>
      </c>
      <c r="L270">
        <v>1</v>
      </c>
      <c r="M270">
        <f t="shared" si="4"/>
        <v>0.10223000043921626</v>
      </c>
    </row>
    <row r="271" spans="1:13" x14ac:dyDescent="0.3">
      <c r="A271">
        <v>285.60000000000002</v>
      </c>
      <c r="B271" s="1">
        <v>1.1700000000000001E-11</v>
      </c>
      <c r="C271" s="1">
        <v>9.4906000000000002E-6</v>
      </c>
      <c r="D271">
        <v>0.10244</v>
      </c>
      <c r="E271">
        <v>0</v>
      </c>
      <c r="F271">
        <v>0</v>
      </c>
      <c r="G271">
        <v>1000</v>
      </c>
      <c r="H271">
        <v>1</v>
      </c>
      <c r="I271">
        <v>5.9179999999999996E-3</v>
      </c>
      <c r="J271">
        <v>0</v>
      </c>
      <c r="K271">
        <v>-5.0819999999999997E-3</v>
      </c>
      <c r="L271">
        <v>1</v>
      </c>
      <c r="M271">
        <f t="shared" si="4"/>
        <v>0.10244000043963046</v>
      </c>
    </row>
    <row r="272" spans="1:13" x14ac:dyDescent="0.3">
      <c r="A272">
        <v>285.58</v>
      </c>
      <c r="B272" s="1">
        <v>1.1922E-11</v>
      </c>
      <c r="C272" s="1">
        <v>9.5047999999999992E-6</v>
      </c>
      <c r="D272">
        <v>0.10265000000000001</v>
      </c>
      <c r="E272">
        <v>0</v>
      </c>
      <c r="F272">
        <v>0</v>
      </c>
      <c r="G272">
        <v>1000</v>
      </c>
      <c r="H272">
        <v>1</v>
      </c>
      <c r="I272">
        <v>5.94E-3</v>
      </c>
      <c r="J272">
        <v>0</v>
      </c>
      <c r="K272">
        <v>-5.0600000000000003E-3</v>
      </c>
      <c r="L272">
        <v>1</v>
      </c>
      <c r="M272">
        <f t="shared" si="4"/>
        <v>0.10265000044004492</v>
      </c>
    </row>
    <row r="273" spans="1:13" x14ac:dyDescent="0.3">
      <c r="A273">
        <v>285.57</v>
      </c>
      <c r="B273" s="1">
        <v>1.2145E-11</v>
      </c>
      <c r="C273" s="1">
        <v>9.5189999999999998E-6</v>
      </c>
      <c r="D273">
        <v>0.10285999999999999</v>
      </c>
      <c r="E273">
        <v>0</v>
      </c>
      <c r="F273">
        <v>0</v>
      </c>
      <c r="G273">
        <v>1000</v>
      </c>
      <c r="H273">
        <v>1</v>
      </c>
      <c r="I273">
        <v>5.9620000000000003E-3</v>
      </c>
      <c r="J273">
        <v>0</v>
      </c>
      <c r="K273">
        <v>-5.0379999999999999E-3</v>
      </c>
      <c r="L273">
        <v>1</v>
      </c>
      <c r="M273">
        <f t="shared" si="4"/>
        <v>0.10286000044045965</v>
      </c>
    </row>
    <row r="274" spans="1:13" x14ac:dyDescent="0.3">
      <c r="A274">
        <v>285.55</v>
      </c>
      <c r="B274" s="1">
        <v>1.2367E-11</v>
      </c>
      <c r="C274" s="1">
        <v>9.5332000000000005E-6</v>
      </c>
      <c r="D274">
        <v>0.10306999999999999</v>
      </c>
      <c r="E274">
        <v>0</v>
      </c>
      <c r="F274">
        <v>0</v>
      </c>
      <c r="G274">
        <v>1000</v>
      </c>
      <c r="H274">
        <v>1</v>
      </c>
      <c r="I274">
        <v>5.9839999999999997E-3</v>
      </c>
      <c r="J274">
        <v>0</v>
      </c>
      <c r="K274">
        <v>-5.0159999999999996E-3</v>
      </c>
      <c r="L274">
        <v>1</v>
      </c>
      <c r="M274">
        <f t="shared" si="4"/>
        <v>0.10307000044087465</v>
      </c>
    </row>
    <row r="275" spans="1:13" x14ac:dyDescent="0.3">
      <c r="A275">
        <v>285.54000000000002</v>
      </c>
      <c r="B275" s="1">
        <v>1.259E-11</v>
      </c>
      <c r="C275" s="1">
        <v>9.5473999999999994E-6</v>
      </c>
      <c r="D275">
        <v>0.10328</v>
      </c>
      <c r="E275">
        <v>0</v>
      </c>
      <c r="F275">
        <v>0</v>
      </c>
      <c r="G275">
        <v>1000</v>
      </c>
      <c r="H275">
        <v>1</v>
      </c>
      <c r="I275">
        <v>6.0060000000000001E-3</v>
      </c>
      <c r="J275">
        <v>0</v>
      </c>
      <c r="K275">
        <v>-4.9940000000000002E-3</v>
      </c>
      <c r="L275">
        <v>1</v>
      </c>
      <c r="M275">
        <f t="shared" si="4"/>
        <v>0.10328000044128992</v>
      </c>
    </row>
    <row r="276" spans="1:13" x14ac:dyDescent="0.3">
      <c r="A276">
        <v>285.52</v>
      </c>
      <c r="B276" s="1">
        <v>1.2813E-11</v>
      </c>
      <c r="C276" s="1">
        <v>9.5616000000000001E-6</v>
      </c>
      <c r="D276">
        <v>0.10349</v>
      </c>
      <c r="E276">
        <v>0</v>
      </c>
      <c r="F276">
        <v>0</v>
      </c>
      <c r="G276">
        <v>1000</v>
      </c>
      <c r="H276">
        <v>1</v>
      </c>
      <c r="I276">
        <v>6.0280000000000004E-3</v>
      </c>
      <c r="J276">
        <v>0</v>
      </c>
      <c r="K276">
        <v>-4.9719999999999999E-3</v>
      </c>
      <c r="L276">
        <v>1</v>
      </c>
      <c r="M276">
        <f t="shared" si="4"/>
        <v>0.10349000044170545</v>
      </c>
    </row>
    <row r="277" spans="1:13" x14ac:dyDescent="0.3">
      <c r="A277">
        <v>285.51</v>
      </c>
      <c r="B277" s="1">
        <v>1.3035E-11</v>
      </c>
      <c r="C277" s="1">
        <v>9.5758000000000007E-6</v>
      </c>
      <c r="D277">
        <v>0.1037</v>
      </c>
      <c r="E277">
        <v>0</v>
      </c>
      <c r="F277">
        <v>0</v>
      </c>
      <c r="G277">
        <v>1000</v>
      </c>
      <c r="H277">
        <v>1</v>
      </c>
      <c r="I277">
        <v>6.0499999999999998E-3</v>
      </c>
      <c r="J277">
        <v>0</v>
      </c>
      <c r="K277">
        <v>-4.9500000000000004E-3</v>
      </c>
      <c r="L277">
        <v>1</v>
      </c>
      <c r="M277">
        <f t="shared" si="4"/>
        <v>0.10370000044212124</v>
      </c>
    </row>
    <row r="278" spans="1:13" x14ac:dyDescent="0.3">
      <c r="A278">
        <v>285.49</v>
      </c>
      <c r="B278" s="1">
        <v>1.3258E-11</v>
      </c>
      <c r="C278" s="1">
        <v>9.5899999999999997E-6</v>
      </c>
      <c r="D278">
        <v>0.10391</v>
      </c>
      <c r="E278">
        <v>0</v>
      </c>
      <c r="F278">
        <v>0</v>
      </c>
      <c r="G278">
        <v>1000</v>
      </c>
      <c r="H278">
        <v>1</v>
      </c>
      <c r="I278">
        <v>6.0720000000000001E-3</v>
      </c>
      <c r="J278">
        <v>0</v>
      </c>
      <c r="K278">
        <v>-4.9280000000000001E-3</v>
      </c>
      <c r="L278">
        <v>1</v>
      </c>
      <c r="M278">
        <f t="shared" si="4"/>
        <v>0.10391000044253729</v>
      </c>
    </row>
    <row r="279" spans="1:13" x14ac:dyDescent="0.3">
      <c r="A279">
        <v>285.48</v>
      </c>
      <c r="B279" s="1">
        <v>1.3481E-11</v>
      </c>
      <c r="C279" s="1">
        <v>9.6042000000000003E-6</v>
      </c>
      <c r="D279">
        <v>0.10412</v>
      </c>
      <c r="E279">
        <v>0</v>
      </c>
      <c r="F279">
        <v>0</v>
      </c>
      <c r="G279">
        <v>1000</v>
      </c>
      <c r="H279">
        <v>1</v>
      </c>
      <c r="I279">
        <v>6.0939999999999996E-3</v>
      </c>
      <c r="J279">
        <v>0</v>
      </c>
      <c r="K279">
        <v>-4.9059999999999998E-3</v>
      </c>
      <c r="L279">
        <v>1</v>
      </c>
      <c r="M279">
        <f t="shared" si="4"/>
        <v>0.10412000044295361</v>
      </c>
    </row>
    <row r="280" spans="1:13" x14ac:dyDescent="0.3">
      <c r="A280">
        <v>285.45999999999998</v>
      </c>
      <c r="B280" s="1">
        <v>1.3703E-11</v>
      </c>
      <c r="C280" s="1">
        <v>9.6183999999999993E-6</v>
      </c>
      <c r="D280">
        <v>0.10433000000000001</v>
      </c>
      <c r="E280">
        <v>0</v>
      </c>
      <c r="F280">
        <v>0</v>
      </c>
      <c r="G280">
        <v>1000</v>
      </c>
      <c r="H280">
        <v>1</v>
      </c>
      <c r="I280">
        <v>6.1159999999999999E-3</v>
      </c>
      <c r="J280">
        <v>0</v>
      </c>
      <c r="K280">
        <v>-4.8840000000000003E-3</v>
      </c>
      <c r="L280">
        <v>1</v>
      </c>
      <c r="M280">
        <f t="shared" si="4"/>
        <v>0.10433000044337017</v>
      </c>
    </row>
    <row r="281" spans="1:13" x14ac:dyDescent="0.3">
      <c r="A281">
        <v>285.45</v>
      </c>
      <c r="B281" s="1">
        <v>1.3926E-11</v>
      </c>
      <c r="C281" s="1">
        <v>9.6325999999999999E-6</v>
      </c>
      <c r="D281">
        <v>0.10453999999999999</v>
      </c>
      <c r="E281">
        <v>0</v>
      </c>
      <c r="F281">
        <v>0</v>
      </c>
      <c r="G281">
        <v>1000</v>
      </c>
      <c r="H281">
        <v>1</v>
      </c>
      <c r="I281">
        <v>6.1380000000000002E-3</v>
      </c>
      <c r="J281">
        <v>0</v>
      </c>
      <c r="K281">
        <v>-4.862E-3</v>
      </c>
      <c r="L281">
        <v>1</v>
      </c>
      <c r="M281">
        <f t="shared" si="4"/>
        <v>0.10454000044378697</v>
      </c>
    </row>
    <row r="282" spans="1:13" x14ac:dyDescent="0.3">
      <c r="A282">
        <v>285.43</v>
      </c>
      <c r="B282" s="1">
        <v>1.4149E-11</v>
      </c>
      <c r="C282" s="1">
        <v>9.6468000000000005E-6</v>
      </c>
      <c r="D282">
        <v>0.10476000000000001</v>
      </c>
      <c r="E282">
        <v>0</v>
      </c>
      <c r="F282">
        <v>0</v>
      </c>
      <c r="G282">
        <v>1000</v>
      </c>
      <c r="H282">
        <v>1</v>
      </c>
      <c r="I282">
        <v>6.1599999999999997E-3</v>
      </c>
      <c r="J282">
        <v>0</v>
      </c>
      <c r="K282">
        <v>-4.8399999999999997E-3</v>
      </c>
      <c r="L282">
        <v>1</v>
      </c>
      <c r="M282">
        <f t="shared" si="4"/>
        <v>0.10476000044416166</v>
      </c>
    </row>
    <row r="283" spans="1:13" x14ac:dyDescent="0.3">
      <c r="A283">
        <v>285.42</v>
      </c>
      <c r="B283" s="1">
        <v>1.4371E-11</v>
      </c>
      <c r="C283" s="1">
        <v>9.6609999999999995E-6</v>
      </c>
      <c r="D283">
        <v>0.10496999999999999</v>
      </c>
      <c r="E283">
        <v>0</v>
      </c>
      <c r="F283">
        <v>0</v>
      </c>
      <c r="G283">
        <v>1000</v>
      </c>
      <c r="H283">
        <v>1</v>
      </c>
      <c r="I283">
        <v>6.182E-3</v>
      </c>
      <c r="J283">
        <v>0</v>
      </c>
      <c r="K283">
        <v>-4.8180000000000002E-3</v>
      </c>
      <c r="L283">
        <v>1</v>
      </c>
      <c r="M283">
        <f t="shared" si="4"/>
        <v>0.10497000044457902</v>
      </c>
    </row>
    <row r="284" spans="1:13" x14ac:dyDescent="0.3">
      <c r="A284">
        <v>285.39999999999998</v>
      </c>
      <c r="B284" s="1">
        <v>1.4678999999999999E-11</v>
      </c>
      <c r="C284" s="1">
        <v>9.6698000000000002E-6</v>
      </c>
      <c r="D284">
        <v>0.10517</v>
      </c>
      <c r="E284">
        <v>0</v>
      </c>
      <c r="F284">
        <v>0</v>
      </c>
      <c r="G284">
        <v>1000</v>
      </c>
      <c r="H284">
        <v>1</v>
      </c>
      <c r="I284">
        <v>6.2040000000000003E-3</v>
      </c>
      <c r="J284">
        <v>0</v>
      </c>
      <c r="K284">
        <v>-4.7959999999999999E-3</v>
      </c>
      <c r="L284">
        <v>1</v>
      </c>
      <c r="M284">
        <f t="shared" si="4"/>
        <v>0.10517000044454232</v>
      </c>
    </row>
    <row r="285" spans="1:13" x14ac:dyDescent="0.3">
      <c r="A285">
        <v>285.39999999999998</v>
      </c>
      <c r="B285" s="1">
        <v>1.5095000000000001E-11</v>
      </c>
      <c r="C285" s="1">
        <v>9.6718999999999997E-6</v>
      </c>
      <c r="D285">
        <v>0.10536</v>
      </c>
      <c r="E285">
        <v>0</v>
      </c>
      <c r="F285">
        <v>0</v>
      </c>
      <c r="G285">
        <v>1000</v>
      </c>
      <c r="H285">
        <v>1</v>
      </c>
      <c r="I285">
        <v>6.2259999999999998E-3</v>
      </c>
      <c r="J285">
        <v>0</v>
      </c>
      <c r="K285">
        <v>-4.7739999999999996E-3</v>
      </c>
      <c r="L285">
        <v>1</v>
      </c>
      <c r="M285">
        <f t="shared" si="4"/>
        <v>0.10536000044393341</v>
      </c>
    </row>
    <row r="286" spans="1:13" x14ac:dyDescent="0.3">
      <c r="A286">
        <v>285.39</v>
      </c>
      <c r="B286" s="1">
        <v>1.5510999999999999E-11</v>
      </c>
      <c r="C286" s="1">
        <v>9.6739999999999992E-6</v>
      </c>
      <c r="D286">
        <v>0.10553999999999999</v>
      </c>
      <c r="E286">
        <v>0</v>
      </c>
      <c r="F286">
        <v>0</v>
      </c>
      <c r="G286">
        <v>1000</v>
      </c>
      <c r="H286">
        <v>1</v>
      </c>
      <c r="I286">
        <v>6.2480000000000001E-3</v>
      </c>
      <c r="J286">
        <v>0</v>
      </c>
      <c r="K286">
        <v>-4.7520000000000001E-3</v>
      </c>
      <c r="L286">
        <v>1</v>
      </c>
      <c r="M286">
        <f t="shared" si="4"/>
        <v>0.10554000044336874</v>
      </c>
    </row>
    <row r="287" spans="1:13" x14ac:dyDescent="0.3">
      <c r="A287">
        <v>285.38</v>
      </c>
      <c r="B287" s="1">
        <v>1.5927E-11</v>
      </c>
      <c r="C287" s="1">
        <v>9.6761000000000004E-6</v>
      </c>
      <c r="D287">
        <v>0.10573</v>
      </c>
      <c r="E287">
        <v>0</v>
      </c>
      <c r="F287">
        <v>0</v>
      </c>
      <c r="G287">
        <v>1000</v>
      </c>
      <c r="H287">
        <v>1</v>
      </c>
      <c r="I287">
        <v>6.2700000000000004E-3</v>
      </c>
      <c r="J287">
        <v>0</v>
      </c>
      <c r="K287">
        <v>-4.7299999999999998E-3</v>
      </c>
      <c r="L287">
        <v>1</v>
      </c>
      <c r="M287">
        <f t="shared" si="4"/>
        <v>0.10573000044276418</v>
      </c>
    </row>
    <row r="288" spans="1:13" x14ac:dyDescent="0.3">
      <c r="A288">
        <v>285.37</v>
      </c>
      <c r="B288" s="1">
        <v>1.6342999999999999E-11</v>
      </c>
      <c r="C288" s="1">
        <v>9.6781999999999999E-6</v>
      </c>
      <c r="D288">
        <v>0.10592</v>
      </c>
      <c r="E288">
        <v>0</v>
      </c>
      <c r="F288">
        <v>0</v>
      </c>
      <c r="G288">
        <v>1000</v>
      </c>
      <c r="H288">
        <v>1</v>
      </c>
      <c r="I288">
        <v>6.2919999999999998E-3</v>
      </c>
      <c r="J288">
        <v>0</v>
      </c>
      <c r="K288">
        <v>-4.7080000000000004E-3</v>
      </c>
      <c r="L288">
        <v>1</v>
      </c>
      <c r="M288">
        <f t="shared" si="4"/>
        <v>0.10592000044216179</v>
      </c>
    </row>
    <row r="289" spans="1:13" x14ac:dyDescent="0.3">
      <c r="A289">
        <v>285.36</v>
      </c>
      <c r="B289" s="1">
        <v>1.6759E-11</v>
      </c>
      <c r="C289" s="1">
        <v>9.6801999999999992E-6</v>
      </c>
      <c r="D289">
        <v>0.10611</v>
      </c>
      <c r="E289">
        <v>0</v>
      </c>
      <c r="F289">
        <v>0</v>
      </c>
      <c r="G289">
        <v>1000</v>
      </c>
      <c r="H289">
        <v>1</v>
      </c>
      <c r="I289">
        <v>6.3140000000000002E-3</v>
      </c>
      <c r="J289">
        <v>0</v>
      </c>
      <c r="K289">
        <v>-4.6860000000000001E-3</v>
      </c>
      <c r="L289">
        <v>1</v>
      </c>
      <c r="M289">
        <f t="shared" si="4"/>
        <v>0.1061100004415525</v>
      </c>
    </row>
    <row r="290" spans="1:13" x14ac:dyDescent="0.3">
      <c r="A290">
        <v>285.36</v>
      </c>
      <c r="B290" s="1">
        <v>1.7173999999999999E-11</v>
      </c>
      <c r="C290" s="1">
        <v>9.6823000000000005E-6</v>
      </c>
      <c r="D290">
        <v>0.10630000000000001</v>
      </c>
      <c r="E290">
        <v>0</v>
      </c>
      <c r="F290">
        <v>0</v>
      </c>
      <c r="G290">
        <v>1000</v>
      </c>
      <c r="H290">
        <v>1</v>
      </c>
      <c r="I290">
        <v>6.3359999999999996E-3</v>
      </c>
      <c r="J290">
        <v>0</v>
      </c>
      <c r="K290">
        <v>-4.6639999999999997E-3</v>
      </c>
      <c r="L290">
        <v>1</v>
      </c>
      <c r="M290">
        <f t="shared" si="4"/>
        <v>0.10630000044095454</v>
      </c>
    </row>
    <row r="291" spans="1:13" x14ac:dyDescent="0.3">
      <c r="A291">
        <v>285.35000000000002</v>
      </c>
      <c r="B291" s="1">
        <v>1.7590000000000001E-11</v>
      </c>
      <c r="C291" s="1">
        <v>9.6844E-6</v>
      </c>
      <c r="D291">
        <v>0.10649</v>
      </c>
      <c r="E291">
        <v>0</v>
      </c>
      <c r="F291">
        <v>0</v>
      </c>
      <c r="G291">
        <v>1000</v>
      </c>
      <c r="H291">
        <v>1</v>
      </c>
      <c r="I291">
        <v>6.3579999999999999E-3</v>
      </c>
      <c r="J291">
        <v>0</v>
      </c>
      <c r="K291">
        <v>-4.6420000000000003E-3</v>
      </c>
      <c r="L291">
        <v>1</v>
      </c>
      <c r="M291">
        <f t="shared" si="4"/>
        <v>0.10649000044035874</v>
      </c>
    </row>
    <row r="292" spans="1:13" x14ac:dyDescent="0.3">
      <c r="A292">
        <v>285.33999999999997</v>
      </c>
      <c r="B292" s="1">
        <v>1.8005999999999999E-11</v>
      </c>
      <c r="C292" s="1">
        <v>9.6864999999999995E-6</v>
      </c>
      <c r="D292">
        <v>0.10668</v>
      </c>
      <c r="E292">
        <v>0</v>
      </c>
      <c r="F292">
        <v>0</v>
      </c>
      <c r="G292">
        <v>1000</v>
      </c>
      <c r="H292">
        <v>1</v>
      </c>
      <c r="I292">
        <v>6.3800000000000003E-3</v>
      </c>
      <c r="J292">
        <v>0</v>
      </c>
      <c r="K292">
        <v>-4.62E-3</v>
      </c>
      <c r="L292">
        <v>1</v>
      </c>
      <c r="M292">
        <f t="shared" si="4"/>
        <v>0.1066800004397651</v>
      </c>
    </row>
    <row r="293" spans="1:13" x14ac:dyDescent="0.3">
      <c r="A293">
        <v>285.33</v>
      </c>
      <c r="B293" s="1">
        <v>1.8422E-11</v>
      </c>
      <c r="C293" s="1">
        <v>9.6886000000000007E-6</v>
      </c>
      <c r="D293">
        <v>0.10687000000000001</v>
      </c>
      <c r="E293">
        <v>0</v>
      </c>
      <c r="F293">
        <v>0</v>
      </c>
      <c r="G293">
        <v>1000</v>
      </c>
      <c r="H293">
        <v>1</v>
      </c>
      <c r="I293">
        <v>6.4019999999999997E-3</v>
      </c>
      <c r="J293">
        <v>0</v>
      </c>
      <c r="K293">
        <v>-4.5979999999999997E-3</v>
      </c>
      <c r="L293">
        <v>1</v>
      </c>
      <c r="M293">
        <f t="shared" si="4"/>
        <v>0.10687000043917362</v>
      </c>
    </row>
    <row r="294" spans="1:13" x14ac:dyDescent="0.3">
      <c r="A294">
        <v>285.32</v>
      </c>
      <c r="B294" s="1">
        <v>1.8837999999999999E-11</v>
      </c>
      <c r="C294" s="1">
        <v>9.6907000000000002E-6</v>
      </c>
      <c r="D294">
        <v>0.10706</v>
      </c>
      <c r="E294">
        <v>0</v>
      </c>
      <c r="F294">
        <v>0</v>
      </c>
      <c r="G294">
        <v>1000</v>
      </c>
      <c r="H294">
        <v>1</v>
      </c>
      <c r="I294">
        <v>6.424E-3</v>
      </c>
      <c r="J294">
        <v>0</v>
      </c>
      <c r="K294">
        <v>-4.5760000000000002E-3</v>
      </c>
      <c r="L294">
        <v>1</v>
      </c>
      <c r="M294">
        <f t="shared" si="4"/>
        <v>0.10706000043858428</v>
      </c>
    </row>
    <row r="295" spans="1:13" x14ac:dyDescent="0.3">
      <c r="A295">
        <v>285.31</v>
      </c>
      <c r="B295" s="1">
        <v>1.9254E-11</v>
      </c>
      <c r="C295" s="1">
        <v>9.6926999999999995E-6</v>
      </c>
      <c r="D295">
        <v>0.10725</v>
      </c>
      <c r="E295">
        <v>0</v>
      </c>
      <c r="F295">
        <v>0</v>
      </c>
      <c r="G295">
        <v>1000</v>
      </c>
      <c r="H295">
        <v>1</v>
      </c>
      <c r="I295">
        <v>6.4460000000000003E-3</v>
      </c>
      <c r="J295">
        <v>0</v>
      </c>
      <c r="K295">
        <v>-4.5539999999999999E-3</v>
      </c>
      <c r="L295">
        <v>1</v>
      </c>
      <c r="M295">
        <f t="shared" si="4"/>
        <v>0.10725000043798803</v>
      </c>
    </row>
    <row r="296" spans="1:13" x14ac:dyDescent="0.3">
      <c r="A296">
        <v>285.31</v>
      </c>
      <c r="B296" s="1">
        <v>1.9670000000000002E-11</v>
      </c>
      <c r="C296" s="1">
        <v>9.6948000000000008E-6</v>
      </c>
      <c r="D296">
        <v>0.10743999999999999</v>
      </c>
      <c r="E296">
        <v>0</v>
      </c>
      <c r="F296">
        <v>0</v>
      </c>
      <c r="G296">
        <v>1000</v>
      </c>
      <c r="H296">
        <v>1</v>
      </c>
      <c r="I296">
        <v>6.4679999999999998E-3</v>
      </c>
      <c r="J296">
        <v>0</v>
      </c>
      <c r="K296">
        <v>-4.5319999999999996E-3</v>
      </c>
      <c r="L296">
        <v>1</v>
      </c>
      <c r="M296">
        <f t="shared" si="4"/>
        <v>0.10744000043740294</v>
      </c>
    </row>
    <row r="297" spans="1:13" x14ac:dyDescent="0.3">
      <c r="A297">
        <v>285.3</v>
      </c>
      <c r="B297" s="1">
        <v>2.0085000000000001E-11</v>
      </c>
      <c r="C297" s="1">
        <v>9.6969000000000003E-6</v>
      </c>
      <c r="D297">
        <v>0.10761999999999999</v>
      </c>
      <c r="E297">
        <v>0</v>
      </c>
      <c r="F297">
        <v>0</v>
      </c>
      <c r="G297">
        <v>1000</v>
      </c>
      <c r="H297">
        <v>1</v>
      </c>
      <c r="I297">
        <v>6.4900000000000001E-3</v>
      </c>
      <c r="J297">
        <v>0</v>
      </c>
      <c r="K297">
        <v>-4.5100000000000001E-3</v>
      </c>
      <c r="L297">
        <v>1</v>
      </c>
      <c r="M297">
        <f t="shared" si="4"/>
        <v>0.10762000043686056</v>
      </c>
    </row>
    <row r="298" spans="1:13" x14ac:dyDescent="0.3">
      <c r="A298">
        <v>285.29000000000002</v>
      </c>
      <c r="B298" s="1">
        <v>2.0500999999999999E-11</v>
      </c>
      <c r="C298" s="1">
        <v>9.6989999999999998E-6</v>
      </c>
      <c r="D298">
        <v>0.10781</v>
      </c>
      <c r="E298">
        <v>0</v>
      </c>
      <c r="F298">
        <v>0</v>
      </c>
      <c r="G298">
        <v>1000</v>
      </c>
      <c r="H298">
        <v>1</v>
      </c>
      <c r="I298">
        <v>6.5120000000000004E-3</v>
      </c>
      <c r="J298">
        <v>0</v>
      </c>
      <c r="K298">
        <v>-4.4879999999999998E-3</v>
      </c>
      <c r="L298">
        <v>1</v>
      </c>
      <c r="M298">
        <f t="shared" si="4"/>
        <v>0.10781000043627957</v>
      </c>
    </row>
    <row r="299" spans="1:13" x14ac:dyDescent="0.3">
      <c r="A299">
        <v>285.27999999999997</v>
      </c>
      <c r="B299" s="1">
        <v>2.0917000000000001E-11</v>
      </c>
      <c r="C299" s="1">
        <v>9.7010999999999993E-6</v>
      </c>
      <c r="D299">
        <v>0.108</v>
      </c>
      <c r="E299">
        <v>0</v>
      </c>
      <c r="F299">
        <v>0</v>
      </c>
      <c r="G299">
        <v>1000</v>
      </c>
      <c r="H299">
        <v>1</v>
      </c>
      <c r="I299">
        <v>6.5339999999999999E-3</v>
      </c>
      <c r="J299">
        <v>0</v>
      </c>
      <c r="K299">
        <v>-4.4660000000000004E-3</v>
      </c>
      <c r="L299">
        <v>1</v>
      </c>
      <c r="M299">
        <f t="shared" si="4"/>
        <v>0.10800000043570065</v>
      </c>
    </row>
    <row r="300" spans="1:13" x14ac:dyDescent="0.3">
      <c r="A300">
        <v>285.27</v>
      </c>
      <c r="B300" s="1">
        <v>2.1332999999999999E-11</v>
      </c>
      <c r="C300" s="1">
        <v>9.7032000000000005E-6</v>
      </c>
      <c r="D300">
        <v>0.10818999999999999</v>
      </c>
      <c r="E300">
        <v>0</v>
      </c>
      <c r="F300">
        <v>0</v>
      </c>
      <c r="G300">
        <v>1000</v>
      </c>
      <c r="H300">
        <v>1</v>
      </c>
      <c r="I300">
        <v>6.5560000000000002E-3</v>
      </c>
      <c r="J300">
        <v>0</v>
      </c>
      <c r="K300">
        <v>-4.444E-3</v>
      </c>
      <c r="L300">
        <v>1</v>
      </c>
      <c r="M300">
        <f t="shared" si="4"/>
        <v>0.10819000043512381</v>
      </c>
    </row>
    <row r="301" spans="1:13" x14ac:dyDescent="0.3">
      <c r="A301">
        <v>285.26</v>
      </c>
      <c r="B301" s="1">
        <v>2.1749E-11</v>
      </c>
      <c r="C301" s="1">
        <v>9.7051999999999998E-6</v>
      </c>
      <c r="D301">
        <v>0.10838</v>
      </c>
      <c r="E301">
        <v>0</v>
      </c>
      <c r="F301">
        <v>0</v>
      </c>
      <c r="G301">
        <v>1000</v>
      </c>
      <c r="H301">
        <v>1</v>
      </c>
      <c r="I301">
        <v>6.5779999999999996E-3</v>
      </c>
      <c r="J301">
        <v>0</v>
      </c>
      <c r="K301">
        <v>-4.4219999999999997E-3</v>
      </c>
      <c r="L301">
        <v>1</v>
      </c>
      <c r="M301">
        <f t="shared" si="4"/>
        <v>0.10838000043454007</v>
      </c>
    </row>
    <row r="302" spans="1:13" x14ac:dyDescent="0.3">
      <c r="A302">
        <v>285.26</v>
      </c>
      <c r="B302" s="1">
        <v>2.2164999999999999E-11</v>
      </c>
      <c r="C302" s="1">
        <v>9.7072999999999994E-6</v>
      </c>
      <c r="D302">
        <v>0.10857</v>
      </c>
      <c r="E302">
        <v>0</v>
      </c>
      <c r="F302">
        <v>0</v>
      </c>
      <c r="G302">
        <v>1000</v>
      </c>
      <c r="H302">
        <v>1</v>
      </c>
      <c r="I302">
        <v>6.6E-3</v>
      </c>
      <c r="J302">
        <v>0</v>
      </c>
      <c r="K302">
        <v>-4.4000000000000003E-3</v>
      </c>
      <c r="L302">
        <v>1</v>
      </c>
      <c r="M302">
        <f t="shared" si="4"/>
        <v>0.10857000043396736</v>
      </c>
    </row>
    <row r="303" spans="1:13" x14ac:dyDescent="0.3">
      <c r="A303">
        <v>285.25</v>
      </c>
      <c r="B303" s="1">
        <v>2.2580000000000001E-11</v>
      </c>
      <c r="C303" s="1">
        <v>9.7094000000000006E-6</v>
      </c>
      <c r="D303">
        <v>0.10876</v>
      </c>
      <c r="E303">
        <v>0</v>
      </c>
      <c r="F303">
        <v>0</v>
      </c>
      <c r="G303">
        <v>1000</v>
      </c>
      <c r="H303">
        <v>1</v>
      </c>
      <c r="I303">
        <v>6.6220000000000003E-3</v>
      </c>
      <c r="J303">
        <v>0</v>
      </c>
      <c r="K303">
        <v>-4.3779999999999999E-3</v>
      </c>
      <c r="L303">
        <v>1</v>
      </c>
      <c r="M303">
        <f t="shared" si="4"/>
        <v>0.10876000043339669</v>
      </c>
    </row>
    <row r="304" spans="1:13" x14ac:dyDescent="0.3">
      <c r="A304">
        <v>285.24</v>
      </c>
      <c r="B304" s="1">
        <v>2.2995999999999999E-11</v>
      </c>
      <c r="C304" s="1">
        <v>9.7115000000000001E-6</v>
      </c>
      <c r="D304">
        <v>0.10895000000000001</v>
      </c>
      <c r="E304">
        <v>0</v>
      </c>
      <c r="F304">
        <v>0</v>
      </c>
      <c r="G304">
        <v>1000</v>
      </c>
      <c r="H304">
        <v>1</v>
      </c>
      <c r="I304">
        <v>6.6439999999999997E-3</v>
      </c>
      <c r="J304">
        <v>0</v>
      </c>
      <c r="K304">
        <v>-4.3559999999999996E-3</v>
      </c>
      <c r="L304">
        <v>1</v>
      </c>
      <c r="M304">
        <f t="shared" si="4"/>
        <v>0.10895000043282806</v>
      </c>
    </row>
    <row r="305" spans="1:13" x14ac:dyDescent="0.3">
      <c r="A305">
        <v>285.23</v>
      </c>
      <c r="B305" s="1">
        <v>2.3412000000000001E-11</v>
      </c>
      <c r="C305" s="1">
        <v>9.7135999999999996E-6</v>
      </c>
      <c r="D305">
        <v>0.10914</v>
      </c>
      <c r="E305">
        <v>0</v>
      </c>
      <c r="F305">
        <v>0</v>
      </c>
      <c r="G305">
        <v>1000</v>
      </c>
      <c r="H305">
        <v>1</v>
      </c>
      <c r="I305">
        <v>6.6660000000000001E-3</v>
      </c>
      <c r="J305">
        <v>0</v>
      </c>
      <c r="K305">
        <v>-4.3340000000000002E-3</v>
      </c>
      <c r="L305">
        <v>1</v>
      </c>
      <c r="M305">
        <f t="shared" si="4"/>
        <v>0.10914000043226142</v>
      </c>
    </row>
    <row r="306" spans="1:13" x14ac:dyDescent="0.3">
      <c r="A306">
        <v>285.22000000000003</v>
      </c>
      <c r="B306" s="1">
        <v>2.3827999999999999E-11</v>
      </c>
      <c r="C306" s="1">
        <v>9.7156000000000006E-6</v>
      </c>
      <c r="D306">
        <v>0.10933</v>
      </c>
      <c r="E306">
        <v>0</v>
      </c>
      <c r="F306">
        <v>0</v>
      </c>
      <c r="G306">
        <v>1000</v>
      </c>
      <c r="H306">
        <v>1</v>
      </c>
      <c r="I306">
        <v>6.6880000000000004E-3</v>
      </c>
      <c r="J306">
        <v>0</v>
      </c>
      <c r="K306">
        <v>-4.3119999999999999E-3</v>
      </c>
      <c r="L306">
        <v>1</v>
      </c>
      <c r="M306">
        <f t="shared" si="4"/>
        <v>0.10933000043168793</v>
      </c>
    </row>
    <row r="307" spans="1:13" x14ac:dyDescent="0.3">
      <c r="A307">
        <v>285.22000000000003</v>
      </c>
      <c r="B307" s="1">
        <v>2.4244E-11</v>
      </c>
      <c r="C307" s="1">
        <v>9.7177000000000001E-6</v>
      </c>
      <c r="D307">
        <v>0.10951</v>
      </c>
      <c r="E307">
        <v>0</v>
      </c>
      <c r="F307">
        <v>0</v>
      </c>
      <c r="G307">
        <v>1000</v>
      </c>
      <c r="H307">
        <v>1</v>
      </c>
      <c r="I307">
        <v>6.7099999999999998E-3</v>
      </c>
      <c r="J307">
        <v>0</v>
      </c>
      <c r="K307">
        <v>-4.2900000000000004E-3</v>
      </c>
      <c r="L307">
        <v>1</v>
      </c>
      <c r="M307">
        <f t="shared" si="4"/>
        <v>0.1095100004311647</v>
      </c>
    </row>
    <row r="308" spans="1:13" x14ac:dyDescent="0.3">
      <c r="A308">
        <v>285.20999999999998</v>
      </c>
      <c r="B308" s="1">
        <v>2.4659999999999999E-11</v>
      </c>
      <c r="C308" s="1">
        <v>9.7197999999999997E-6</v>
      </c>
      <c r="D308">
        <v>0.10970000000000001</v>
      </c>
      <c r="E308">
        <v>0</v>
      </c>
      <c r="F308">
        <v>0</v>
      </c>
      <c r="G308">
        <v>1000</v>
      </c>
      <c r="H308">
        <v>1</v>
      </c>
      <c r="I308">
        <v>6.7320000000000001E-3</v>
      </c>
      <c r="J308">
        <v>0</v>
      </c>
      <c r="K308">
        <v>-4.2680000000000001E-3</v>
      </c>
      <c r="L308">
        <v>1</v>
      </c>
      <c r="M308">
        <f t="shared" si="4"/>
        <v>0.10970000043060397</v>
      </c>
    </row>
    <row r="309" spans="1:13" x14ac:dyDescent="0.3">
      <c r="A309">
        <v>285.2</v>
      </c>
      <c r="B309" s="1">
        <v>2.5075000000000001E-11</v>
      </c>
      <c r="C309" s="1">
        <v>9.7218999999999992E-6</v>
      </c>
      <c r="D309">
        <v>0.10989</v>
      </c>
      <c r="E309">
        <v>0</v>
      </c>
      <c r="F309">
        <v>0</v>
      </c>
      <c r="G309">
        <v>1000</v>
      </c>
      <c r="H309">
        <v>1</v>
      </c>
      <c r="I309">
        <v>6.7539999999999996E-3</v>
      </c>
      <c r="J309">
        <v>0</v>
      </c>
      <c r="K309">
        <v>-4.2459999999999998E-3</v>
      </c>
      <c r="L309">
        <v>1</v>
      </c>
      <c r="M309">
        <f t="shared" si="4"/>
        <v>0.10989000043004522</v>
      </c>
    </row>
    <row r="310" spans="1:13" x14ac:dyDescent="0.3">
      <c r="A310">
        <v>285.19</v>
      </c>
      <c r="B310" s="1">
        <v>2.5404E-11</v>
      </c>
      <c r="C310" s="1">
        <v>9.7115000000000001E-6</v>
      </c>
      <c r="D310">
        <v>0.11005</v>
      </c>
      <c r="E310">
        <v>0</v>
      </c>
      <c r="F310">
        <v>0</v>
      </c>
      <c r="G310">
        <v>1000</v>
      </c>
      <c r="H310">
        <v>1</v>
      </c>
      <c r="I310">
        <v>6.7759999999999999E-3</v>
      </c>
      <c r="J310">
        <v>0</v>
      </c>
      <c r="K310">
        <v>-4.2240000000000003E-3</v>
      </c>
      <c r="L310">
        <v>1</v>
      </c>
      <c r="M310">
        <f t="shared" si="4"/>
        <v>0.11005000042850173</v>
      </c>
    </row>
    <row r="311" spans="1:13" x14ac:dyDescent="0.3">
      <c r="A311">
        <v>285.19</v>
      </c>
      <c r="B311" s="1">
        <v>2.5716000000000001E-11</v>
      </c>
      <c r="C311" s="1">
        <v>9.6987999999999994E-6</v>
      </c>
      <c r="D311">
        <v>0.11019</v>
      </c>
      <c r="E311">
        <v>0</v>
      </c>
      <c r="F311">
        <v>0</v>
      </c>
      <c r="G311">
        <v>1000</v>
      </c>
      <c r="H311">
        <v>1</v>
      </c>
      <c r="I311">
        <v>6.7980000000000002E-3</v>
      </c>
      <c r="J311">
        <v>0</v>
      </c>
      <c r="K311">
        <v>-4.202E-3</v>
      </c>
      <c r="L311">
        <v>1</v>
      </c>
      <c r="M311">
        <f t="shared" si="4"/>
        <v>0.11019000042683874</v>
      </c>
    </row>
    <row r="312" spans="1:13" x14ac:dyDescent="0.3">
      <c r="A312">
        <v>285.19</v>
      </c>
      <c r="B312" s="1">
        <v>2.6027999999999999E-11</v>
      </c>
      <c r="C312" s="1">
        <v>9.6861000000000003E-6</v>
      </c>
      <c r="D312">
        <v>0.11033999999999999</v>
      </c>
      <c r="E312">
        <v>0</v>
      </c>
      <c r="F312">
        <v>0</v>
      </c>
      <c r="G312">
        <v>1000</v>
      </c>
      <c r="H312">
        <v>1</v>
      </c>
      <c r="I312">
        <v>6.8199999999999997E-3</v>
      </c>
      <c r="J312">
        <v>0</v>
      </c>
      <c r="K312">
        <v>-4.1799999999999997E-3</v>
      </c>
      <c r="L312">
        <v>1</v>
      </c>
      <c r="M312">
        <f t="shared" si="4"/>
        <v>0.11034000042514289</v>
      </c>
    </row>
    <row r="313" spans="1:13" x14ac:dyDescent="0.3">
      <c r="A313">
        <v>285.18</v>
      </c>
      <c r="B313" s="1">
        <v>2.6340999999999999E-11</v>
      </c>
      <c r="C313" s="1">
        <v>9.6734999999999998E-6</v>
      </c>
      <c r="D313">
        <v>0.11047999999999999</v>
      </c>
      <c r="E313">
        <v>0</v>
      </c>
      <c r="F313">
        <v>0</v>
      </c>
      <c r="G313">
        <v>1000</v>
      </c>
      <c r="H313">
        <v>1</v>
      </c>
      <c r="I313">
        <v>6.842E-3</v>
      </c>
      <c r="J313">
        <v>0</v>
      </c>
      <c r="K313">
        <v>-4.1580000000000002E-3</v>
      </c>
      <c r="L313">
        <v>1</v>
      </c>
      <c r="M313">
        <f t="shared" si="4"/>
        <v>0.11048000042350019</v>
      </c>
    </row>
    <row r="314" spans="1:13" x14ac:dyDescent="0.3">
      <c r="A314">
        <v>285.18</v>
      </c>
      <c r="B314" s="1">
        <v>2.6653E-11</v>
      </c>
      <c r="C314" s="1">
        <v>9.6608000000000007E-6</v>
      </c>
      <c r="D314">
        <v>0.11063000000000001</v>
      </c>
      <c r="E314">
        <v>0</v>
      </c>
      <c r="F314">
        <v>0</v>
      </c>
      <c r="G314">
        <v>1000</v>
      </c>
      <c r="H314">
        <v>1</v>
      </c>
      <c r="I314">
        <v>6.8640000000000003E-3</v>
      </c>
      <c r="J314">
        <v>0</v>
      </c>
      <c r="K314">
        <v>-4.1359999999999999E-3</v>
      </c>
      <c r="L314">
        <v>1</v>
      </c>
      <c r="M314">
        <f t="shared" si="4"/>
        <v>0.11063000042181623</v>
      </c>
    </row>
    <row r="315" spans="1:13" x14ac:dyDescent="0.3">
      <c r="A315">
        <v>285.18</v>
      </c>
      <c r="B315" s="1">
        <v>2.6965000000000001E-11</v>
      </c>
      <c r="C315" s="1">
        <v>9.6481E-6</v>
      </c>
      <c r="D315">
        <v>0.11076999999999999</v>
      </c>
      <c r="E315">
        <v>0</v>
      </c>
      <c r="F315">
        <v>0</v>
      </c>
      <c r="G315">
        <v>1000</v>
      </c>
      <c r="H315">
        <v>1</v>
      </c>
      <c r="I315">
        <v>6.8859999999999998E-3</v>
      </c>
      <c r="J315">
        <v>0</v>
      </c>
      <c r="K315">
        <v>-4.1139999999999996E-3</v>
      </c>
      <c r="L315">
        <v>1</v>
      </c>
      <c r="M315">
        <f t="shared" si="4"/>
        <v>0.11077000042017619</v>
      </c>
    </row>
    <row r="316" spans="1:13" x14ac:dyDescent="0.3">
      <c r="A316">
        <v>285.17</v>
      </c>
      <c r="B316" s="1">
        <v>2.7278000000000001E-11</v>
      </c>
      <c r="C316" s="1">
        <v>9.6354999999999995E-6</v>
      </c>
      <c r="D316">
        <v>0.11092</v>
      </c>
      <c r="E316">
        <v>0</v>
      </c>
      <c r="F316">
        <v>0</v>
      </c>
      <c r="G316">
        <v>1000</v>
      </c>
      <c r="H316">
        <v>1</v>
      </c>
      <c r="I316">
        <v>6.9080000000000001E-3</v>
      </c>
      <c r="J316">
        <v>0</v>
      </c>
      <c r="K316">
        <v>-4.0920000000000002E-3</v>
      </c>
      <c r="L316">
        <v>1</v>
      </c>
      <c r="M316">
        <f t="shared" si="4"/>
        <v>0.11092000041851272</v>
      </c>
    </row>
    <row r="317" spans="1:13" x14ac:dyDescent="0.3">
      <c r="A317">
        <v>285.17</v>
      </c>
      <c r="B317" s="1">
        <v>2.7589999999999999E-11</v>
      </c>
      <c r="C317" s="1">
        <v>9.6228000000000004E-6</v>
      </c>
      <c r="D317">
        <v>0.11106000000000001</v>
      </c>
      <c r="E317">
        <v>0</v>
      </c>
      <c r="F317">
        <v>0</v>
      </c>
      <c r="G317">
        <v>1000</v>
      </c>
      <c r="H317">
        <v>1</v>
      </c>
      <c r="I317">
        <v>6.9300000000000004E-3</v>
      </c>
      <c r="J317">
        <v>0</v>
      </c>
      <c r="K317">
        <v>-4.0699999999999998E-3</v>
      </c>
      <c r="L317">
        <v>1</v>
      </c>
      <c r="M317">
        <f t="shared" si="4"/>
        <v>0.11106000041688403</v>
      </c>
    </row>
    <row r="318" spans="1:13" x14ac:dyDescent="0.3">
      <c r="A318">
        <v>285.16000000000003</v>
      </c>
      <c r="B318" s="1">
        <v>2.7902E-11</v>
      </c>
      <c r="C318" s="1">
        <v>9.6100999999999997E-6</v>
      </c>
      <c r="D318">
        <v>0.11121</v>
      </c>
      <c r="E318">
        <v>0</v>
      </c>
      <c r="F318">
        <v>0</v>
      </c>
      <c r="G318">
        <v>1000</v>
      </c>
      <c r="H318">
        <v>1</v>
      </c>
      <c r="I318">
        <v>6.9519999999999998E-3</v>
      </c>
      <c r="J318">
        <v>0</v>
      </c>
      <c r="K318">
        <v>-4.0480000000000004E-3</v>
      </c>
      <c r="L318">
        <v>1</v>
      </c>
      <c r="M318">
        <f t="shared" si="4"/>
        <v>0.11121000041522355</v>
      </c>
    </row>
    <row r="319" spans="1:13" x14ac:dyDescent="0.3">
      <c r="A319">
        <v>285.16000000000003</v>
      </c>
      <c r="B319" s="1">
        <v>2.8215E-11</v>
      </c>
      <c r="C319" s="1">
        <v>9.5974999999999992E-6</v>
      </c>
      <c r="D319">
        <v>0.11136</v>
      </c>
      <c r="E319">
        <v>0</v>
      </c>
      <c r="F319">
        <v>0</v>
      </c>
      <c r="G319">
        <v>1000</v>
      </c>
      <c r="H319">
        <v>1</v>
      </c>
      <c r="I319">
        <v>6.9740000000000002E-3</v>
      </c>
      <c r="J319">
        <v>0</v>
      </c>
      <c r="K319">
        <v>-4.0260000000000001E-3</v>
      </c>
      <c r="L319">
        <v>1</v>
      </c>
      <c r="M319">
        <f t="shared" si="4"/>
        <v>0.11136000041357762</v>
      </c>
    </row>
    <row r="320" spans="1:13" x14ac:dyDescent="0.3">
      <c r="A320">
        <v>285.16000000000003</v>
      </c>
      <c r="B320" s="1">
        <v>2.8527000000000001E-11</v>
      </c>
      <c r="C320" s="1">
        <v>9.5848000000000001E-6</v>
      </c>
      <c r="D320">
        <v>0.1115</v>
      </c>
      <c r="E320">
        <v>0</v>
      </c>
      <c r="F320">
        <v>0</v>
      </c>
      <c r="G320">
        <v>1000</v>
      </c>
      <c r="H320">
        <v>1</v>
      </c>
      <c r="I320">
        <v>6.9959999999999996E-3</v>
      </c>
      <c r="J320">
        <v>0</v>
      </c>
      <c r="K320">
        <v>-4.0039999999999997E-3</v>
      </c>
      <c r="L320">
        <v>1</v>
      </c>
      <c r="M320">
        <f t="shared" si="4"/>
        <v>0.11150000041196588</v>
      </c>
    </row>
    <row r="321" spans="1:13" x14ac:dyDescent="0.3">
      <c r="A321">
        <v>285.14999999999998</v>
      </c>
      <c r="B321" s="1">
        <v>2.8840000000000001E-11</v>
      </c>
      <c r="C321" s="1">
        <v>9.5720999999999994E-6</v>
      </c>
      <c r="D321">
        <v>0.11165</v>
      </c>
      <c r="E321">
        <v>0</v>
      </c>
      <c r="F321">
        <v>0</v>
      </c>
      <c r="G321">
        <v>1000</v>
      </c>
      <c r="H321">
        <v>1</v>
      </c>
      <c r="I321">
        <v>7.0179999999999999E-3</v>
      </c>
      <c r="J321">
        <v>0</v>
      </c>
      <c r="K321">
        <v>-3.9820000000000003E-3</v>
      </c>
      <c r="L321">
        <v>1</v>
      </c>
      <c r="M321">
        <f t="shared" si="4"/>
        <v>0.11165000041032287</v>
      </c>
    </row>
    <row r="322" spans="1:13" x14ac:dyDescent="0.3">
      <c r="A322">
        <v>285.14999999999998</v>
      </c>
      <c r="B322" s="1">
        <v>2.9152000000000002E-11</v>
      </c>
      <c r="C322" s="1">
        <v>9.5595000000000005E-6</v>
      </c>
      <c r="D322">
        <v>0.11179</v>
      </c>
      <c r="E322">
        <v>0</v>
      </c>
      <c r="F322">
        <v>0</v>
      </c>
      <c r="G322">
        <v>1000</v>
      </c>
      <c r="H322">
        <v>1</v>
      </c>
      <c r="I322">
        <v>7.0400000000000003E-3</v>
      </c>
      <c r="J322">
        <v>0</v>
      </c>
      <c r="K322">
        <v>-3.96E-3</v>
      </c>
      <c r="L322">
        <v>1</v>
      </c>
      <c r="M322">
        <f t="shared" si="4"/>
        <v>0.11179000040873084</v>
      </c>
    </row>
    <row r="323" spans="1:13" x14ac:dyDescent="0.3">
      <c r="A323">
        <v>285.14999999999998</v>
      </c>
      <c r="B323" s="1">
        <v>2.9464000000000003E-11</v>
      </c>
      <c r="C323" s="1">
        <v>9.5467999999999998E-6</v>
      </c>
      <c r="D323">
        <v>0.11194</v>
      </c>
      <c r="E323">
        <v>0</v>
      </c>
      <c r="F323">
        <v>0</v>
      </c>
      <c r="G323">
        <v>1000</v>
      </c>
      <c r="H323">
        <v>1</v>
      </c>
      <c r="I323">
        <v>7.0619999999999997E-3</v>
      </c>
      <c r="J323">
        <v>0</v>
      </c>
      <c r="K323">
        <v>-3.9379999999999997E-3</v>
      </c>
      <c r="L323">
        <v>1</v>
      </c>
      <c r="M323">
        <f t="shared" ref="M323:M386" si="5">SQRT(B323^2+C323^2+D323^2)</f>
        <v>0.11194000040709928</v>
      </c>
    </row>
    <row r="324" spans="1:13" x14ac:dyDescent="0.3">
      <c r="A324">
        <v>285.14</v>
      </c>
      <c r="B324" s="1">
        <v>2.9777E-11</v>
      </c>
      <c r="C324" s="1">
        <v>9.5341000000000008E-6</v>
      </c>
      <c r="D324">
        <v>0.11208</v>
      </c>
      <c r="E324">
        <v>0</v>
      </c>
      <c r="F324">
        <v>0</v>
      </c>
      <c r="G324">
        <v>1000</v>
      </c>
      <c r="H324">
        <v>1</v>
      </c>
      <c r="I324">
        <v>7.084E-3</v>
      </c>
      <c r="J324">
        <v>0</v>
      </c>
      <c r="K324">
        <v>-3.9160000000000002E-3</v>
      </c>
      <c r="L324">
        <v>1</v>
      </c>
      <c r="M324">
        <f t="shared" si="5"/>
        <v>0.11208000040550974</v>
      </c>
    </row>
    <row r="325" spans="1:13" x14ac:dyDescent="0.3">
      <c r="A325">
        <v>285.14</v>
      </c>
      <c r="B325" s="1">
        <v>3.0089000000000001E-11</v>
      </c>
      <c r="C325" s="1">
        <v>9.5215000000000002E-6</v>
      </c>
      <c r="D325">
        <v>0.11223</v>
      </c>
      <c r="E325">
        <v>0</v>
      </c>
      <c r="F325">
        <v>0</v>
      </c>
      <c r="G325">
        <v>1000</v>
      </c>
      <c r="H325">
        <v>1</v>
      </c>
      <c r="I325">
        <v>7.1060000000000003E-3</v>
      </c>
      <c r="J325">
        <v>0</v>
      </c>
      <c r="K325">
        <v>-3.8939999999999999E-3</v>
      </c>
      <c r="L325">
        <v>1</v>
      </c>
      <c r="M325">
        <f t="shared" si="5"/>
        <v>0.11223000040389808</v>
      </c>
    </row>
    <row r="326" spans="1:13" x14ac:dyDescent="0.3">
      <c r="A326">
        <v>285.13</v>
      </c>
      <c r="B326" s="1">
        <v>3.0401000000000002E-11</v>
      </c>
      <c r="C326" s="1">
        <v>9.5087999999999995E-6</v>
      </c>
      <c r="D326">
        <v>0.11237</v>
      </c>
      <c r="E326">
        <v>0</v>
      </c>
      <c r="F326">
        <v>0</v>
      </c>
      <c r="G326">
        <v>1000</v>
      </c>
      <c r="H326">
        <v>1</v>
      </c>
      <c r="I326">
        <v>7.1279999999999998E-3</v>
      </c>
      <c r="J326">
        <v>0</v>
      </c>
      <c r="K326">
        <v>-3.872E-3</v>
      </c>
      <c r="L326">
        <v>1</v>
      </c>
      <c r="M326">
        <f t="shared" si="5"/>
        <v>0.11237000040231947</v>
      </c>
    </row>
    <row r="327" spans="1:13" x14ac:dyDescent="0.3">
      <c r="A327">
        <v>285.13</v>
      </c>
      <c r="B327" s="1">
        <v>3.0713999999999999E-11</v>
      </c>
      <c r="C327" s="1">
        <v>9.4961000000000004E-6</v>
      </c>
      <c r="D327">
        <v>0.11252</v>
      </c>
      <c r="E327">
        <v>0</v>
      </c>
      <c r="F327">
        <v>0</v>
      </c>
      <c r="G327">
        <v>1000</v>
      </c>
      <c r="H327">
        <v>1</v>
      </c>
      <c r="I327">
        <v>7.1500000000000001E-3</v>
      </c>
      <c r="J327">
        <v>0</v>
      </c>
      <c r="K327">
        <v>-3.8500000000000001E-3</v>
      </c>
      <c r="L327">
        <v>1</v>
      </c>
      <c r="M327">
        <f t="shared" si="5"/>
        <v>0.1125200004007106</v>
      </c>
    </row>
    <row r="328" spans="1:13" x14ac:dyDescent="0.3">
      <c r="A328">
        <v>285.13</v>
      </c>
      <c r="B328" s="1">
        <v>3.1026E-11</v>
      </c>
      <c r="C328" s="1">
        <v>9.4834999999999999E-6</v>
      </c>
      <c r="D328">
        <v>0.11267000000000001</v>
      </c>
      <c r="E328">
        <v>0</v>
      </c>
      <c r="F328">
        <v>0</v>
      </c>
      <c r="G328">
        <v>1000</v>
      </c>
      <c r="H328">
        <v>1</v>
      </c>
      <c r="I328">
        <v>7.1720000000000004E-3</v>
      </c>
      <c r="J328">
        <v>0</v>
      </c>
      <c r="K328">
        <v>-3.8279999999999998E-3</v>
      </c>
      <c r="L328">
        <v>1</v>
      </c>
      <c r="M328">
        <f t="shared" si="5"/>
        <v>0.11267000039911589</v>
      </c>
    </row>
    <row r="329" spans="1:13" x14ac:dyDescent="0.3">
      <c r="A329">
        <v>285.12</v>
      </c>
      <c r="B329" s="1">
        <v>3.1338000000000001E-11</v>
      </c>
      <c r="C329" s="1">
        <v>9.4707999999999992E-6</v>
      </c>
      <c r="D329">
        <v>0.11280999999999999</v>
      </c>
      <c r="E329">
        <v>0</v>
      </c>
      <c r="F329">
        <v>0</v>
      </c>
      <c r="G329">
        <v>1000</v>
      </c>
      <c r="H329">
        <v>1</v>
      </c>
      <c r="I329">
        <v>7.1939999999999999E-3</v>
      </c>
      <c r="J329">
        <v>0</v>
      </c>
      <c r="K329">
        <v>-3.8059999999999999E-3</v>
      </c>
      <c r="L329">
        <v>1</v>
      </c>
      <c r="M329">
        <f t="shared" si="5"/>
        <v>0.11281000039755364</v>
      </c>
    </row>
    <row r="330" spans="1:13" x14ac:dyDescent="0.3">
      <c r="A330">
        <v>285.12</v>
      </c>
      <c r="B330" s="1">
        <v>3.1650999999999998E-11</v>
      </c>
      <c r="C330" s="1">
        <v>9.4581000000000001E-6</v>
      </c>
      <c r="D330">
        <v>0.11296</v>
      </c>
      <c r="E330">
        <v>0</v>
      </c>
      <c r="F330">
        <v>0</v>
      </c>
      <c r="G330">
        <v>1000</v>
      </c>
      <c r="H330">
        <v>1</v>
      </c>
      <c r="I330">
        <v>7.2160000000000002E-3</v>
      </c>
      <c r="J330">
        <v>0</v>
      </c>
      <c r="K330">
        <v>-3.784E-3</v>
      </c>
      <c r="L330">
        <v>1</v>
      </c>
      <c r="M330">
        <f t="shared" si="5"/>
        <v>0.11296000039596166</v>
      </c>
    </row>
    <row r="331" spans="1:13" x14ac:dyDescent="0.3">
      <c r="A331">
        <v>285.12</v>
      </c>
      <c r="B331" s="1">
        <v>3.1962999999999999E-11</v>
      </c>
      <c r="C331" s="1">
        <v>9.4454999999999996E-6</v>
      </c>
      <c r="D331">
        <v>0.11310000000000001</v>
      </c>
      <c r="E331">
        <v>0</v>
      </c>
      <c r="F331">
        <v>0</v>
      </c>
      <c r="G331">
        <v>1000</v>
      </c>
      <c r="H331">
        <v>1</v>
      </c>
      <c r="I331">
        <v>7.2379999999999996E-3</v>
      </c>
      <c r="J331">
        <v>0</v>
      </c>
      <c r="K331">
        <v>-3.7620000000000002E-3</v>
      </c>
      <c r="L331">
        <v>1</v>
      </c>
      <c r="M331">
        <f t="shared" si="5"/>
        <v>0.11310000039441853</v>
      </c>
    </row>
    <row r="332" spans="1:13" x14ac:dyDescent="0.3">
      <c r="A332">
        <v>285.11</v>
      </c>
      <c r="B332" s="1">
        <v>3.2275E-11</v>
      </c>
      <c r="C332" s="1">
        <v>9.4328000000000006E-6</v>
      </c>
      <c r="D332">
        <v>0.11325</v>
      </c>
      <c r="E332">
        <v>0</v>
      </c>
      <c r="F332">
        <v>0</v>
      </c>
      <c r="G332">
        <v>1000</v>
      </c>
      <c r="H332">
        <v>1</v>
      </c>
      <c r="I332">
        <v>7.26E-3</v>
      </c>
      <c r="J332">
        <v>0</v>
      </c>
      <c r="K332">
        <v>-3.7399999999999998E-3</v>
      </c>
      <c r="L332">
        <v>1</v>
      </c>
      <c r="M332">
        <f t="shared" si="5"/>
        <v>0.1132500003928376</v>
      </c>
    </row>
    <row r="333" spans="1:13" x14ac:dyDescent="0.3">
      <c r="A333">
        <v>285.11</v>
      </c>
      <c r="B333" s="1">
        <v>3.2588000000000003E-11</v>
      </c>
      <c r="C333" s="1">
        <v>9.4200999999999998E-6</v>
      </c>
      <c r="D333">
        <v>0.11339</v>
      </c>
      <c r="E333">
        <v>0</v>
      </c>
      <c r="F333">
        <v>0</v>
      </c>
      <c r="G333">
        <v>1000</v>
      </c>
      <c r="H333">
        <v>1</v>
      </c>
      <c r="I333">
        <v>7.2820000000000003E-3</v>
      </c>
      <c r="J333">
        <v>0</v>
      </c>
      <c r="K333">
        <v>-3.718E-3</v>
      </c>
      <c r="L333">
        <v>1</v>
      </c>
      <c r="M333">
        <f t="shared" si="5"/>
        <v>0.11339000039129678</v>
      </c>
    </row>
    <row r="334" spans="1:13" x14ac:dyDescent="0.3">
      <c r="A334">
        <v>285.11</v>
      </c>
      <c r="B334" s="1">
        <v>3.2899999999999998E-11</v>
      </c>
      <c r="C334" s="1">
        <v>9.4074999999999993E-6</v>
      </c>
      <c r="D334">
        <v>0.11354</v>
      </c>
      <c r="E334">
        <v>0</v>
      </c>
      <c r="F334">
        <v>0</v>
      </c>
      <c r="G334">
        <v>1000</v>
      </c>
      <c r="H334">
        <v>1</v>
      </c>
      <c r="I334">
        <v>7.3039999999999997E-3</v>
      </c>
      <c r="J334">
        <v>0</v>
      </c>
      <c r="K334">
        <v>-3.6960000000000001E-3</v>
      </c>
      <c r="L334">
        <v>1</v>
      </c>
      <c r="M334">
        <f t="shared" si="5"/>
        <v>0.11354000038973514</v>
      </c>
    </row>
    <row r="335" spans="1:13" x14ac:dyDescent="0.3">
      <c r="A335">
        <v>285.10000000000002</v>
      </c>
      <c r="B335" s="1">
        <v>3.3214000000000003E-11</v>
      </c>
      <c r="C335" s="1">
        <v>9.3948000000000002E-6</v>
      </c>
      <c r="D335">
        <v>0.11369</v>
      </c>
      <c r="E335">
        <v>0</v>
      </c>
      <c r="F335">
        <v>0</v>
      </c>
      <c r="G335">
        <v>1000</v>
      </c>
      <c r="H335">
        <v>1</v>
      </c>
      <c r="I335">
        <v>7.326E-3</v>
      </c>
      <c r="J335">
        <v>0</v>
      </c>
      <c r="K335">
        <v>-3.6740000000000002E-3</v>
      </c>
      <c r="L335">
        <v>1</v>
      </c>
      <c r="M335">
        <f t="shared" si="5"/>
        <v>0.11369000038817076</v>
      </c>
    </row>
    <row r="336" spans="1:13" x14ac:dyDescent="0.3">
      <c r="A336">
        <v>285.10000000000002</v>
      </c>
      <c r="B336" s="1">
        <v>3.3528999999999997E-11</v>
      </c>
      <c r="C336" s="1">
        <v>9.3820999999999995E-6</v>
      </c>
      <c r="D336">
        <v>0.11383</v>
      </c>
      <c r="E336">
        <v>0</v>
      </c>
      <c r="F336">
        <v>0</v>
      </c>
      <c r="G336">
        <v>1000</v>
      </c>
      <c r="H336">
        <v>1</v>
      </c>
      <c r="I336">
        <v>7.3480000000000004E-3</v>
      </c>
      <c r="J336">
        <v>0</v>
      </c>
      <c r="K336">
        <v>-3.6519999999999999E-3</v>
      </c>
      <c r="L336">
        <v>1</v>
      </c>
      <c r="M336">
        <f t="shared" si="5"/>
        <v>0.11383000038664588</v>
      </c>
    </row>
    <row r="337" spans="1:13" x14ac:dyDescent="0.3">
      <c r="A337">
        <v>285.08999999999997</v>
      </c>
      <c r="B337" s="1">
        <v>3.3845E-11</v>
      </c>
      <c r="C337" s="1">
        <v>9.3695000000000007E-6</v>
      </c>
      <c r="D337">
        <v>0.11398</v>
      </c>
      <c r="E337">
        <v>0</v>
      </c>
      <c r="F337">
        <v>0</v>
      </c>
      <c r="G337">
        <v>1000</v>
      </c>
      <c r="H337">
        <v>1</v>
      </c>
      <c r="I337">
        <v>7.3699999999999998E-3</v>
      </c>
      <c r="J337">
        <v>0</v>
      </c>
      <c r="K337">
        <v>-3.63E-3</v>
      </c>
      <c r="L337">
        <v>1</v>
      </c>
      <c r="M337">
        <f t="shared" si="5"/>
        <v>0.11398000038510059</v>
      </c>
    </row>
    <row r="338" spans="1:13" x14ac:dyDescent="0.3">
      <c r="A338">
        <v>285.08999999999997</v>
      </c>
      <c r="B338" s="1">
        <v>3.4160000000000001E-11</v>
      </c>
      <c r="C338" s="1">
        <v>9.3567999999999999E-6</v>
      </c>
      <c r="D338">
        <v>0.11412</v>
      </c>
      <c r="E338">
        <v>0</v>
      </c>
      <c r="F338">
        <v>0</v>
      </c>
      <c r="G338">
        <v>1000</v>
      </c>
      <c r="H338">
        <v>1</v>
      </c>
      <c r="I338">
        <v>7.3920000000000001E-3</v>
      </c>
      <c r="J338">
        <v>0</v>
      </c>
      <c r="K338">
        <v>-3.6080000000000001E-3</v>
      </c>
      <c r="L338">
        <v>1</v>
      </c>
      <c r="M338">
        <f t="shared" si="5"/>
        <v>0.11412000038358616</v>
      </c>
    </row>
    <row r="339" spans="1:13" x14ac:dyDescent="0.3">
      <c r="A339">
        <v>285.08999999999997</v>
      </c>
      <c r="B339" s="1">
        <v>3.4475000000000002E-11</v>
      </c>
      <c r="C339" s="1">
        <v>9.3441999999999994E-6</v>
      </c>
      <c r="D339">
        <v>0.11427</v>
      </c>
      <c r="E339">
        <v>0</v>
      </c>
      <c r="F339">
        <v>0</v>
      </c>
      <c r="G339">
        <v>1000</v>
      </c>
      <c r="H339">
        <v>1</v>
      </c>
      <c r="I339">
        <v>7.4139999999999996E-3</v>
      </c>
      <c r="J339">
        <v>0</v>
      </c>
      <c r="K339">
        <v>-3.5860000000000002E-3</v>
      </c>
      <c r="L339">
        <v>1</v>
      </c>
      <c r="M339">
        <f t="shared" si="5"/>
        <v>0.11427000038205161</v>
      </c>
    </row>
    <row r="340" spans="1:13" x14ac:dyDescent="0.3">
      <c r="A340">
        <v>285.08</v>
      </c>
      <c r="B340" s="1">
        <v>3.4558999999999999E-11</v>
      </c>
      <c r="C340" s="1">
        <v>9.3186999999999994E-6</v>
      </c>
      <c r="D340">
        <v>0.11439000000000001</v>
      </c>
      <c r="E340">
        <v>0</v>
      </c>
      <c r="F340">
        <v>0</v>
      </c>
      <c r="G340">
        <v>1000</v>
      </c>
      <c r="H340">
        <v>1</v>
      </c>
      <c r="I340">
        <v>7.4359999999999999E-3</v>
      </c>
      <c r="J340">
        <v>0</v>
      </c>
      <c r="K340">
        <v>-3.5639999999999999E-3</v>
      </c>
      <c r="L340">
        <v>1</v>
      </c>
      <c r="M340">
        <f t="shared" si="5"/>
        <v>0.11439000037957064</v>
      </c>
    </row>
    <row r="341" spans="1:13" x14ac:dyDescent="0.3">
      <c r="A341">
        <v>285.08</v>
      </c>
      <c r="B341" s="1">
        <v>3.4555999999999999E-11</v>
      </c>
      <c r="C341" s="1">
        <v>9.2884999999999992E-6</v>
      </c>
      <c r="D341">
        <v>0.11451</v>
      </c>
      <c r="E341">
        <v>0</v>
      </c>
      <c r="F341">
        <v>0</v>
      </c>
      <c r="G341">
        <v>1000</v>
      </c>
      <c r="H341">
        <v>1</v>
      </c>
      <c r="I341">
        <v>7.4580000000000002E-3</v>
      </c>
      <c r="J341">
        <v>0</v>
      </c>
      <c r="K341">
        <v>-3.542E-3</v>
      </c>
      <c r="L341">
        <v>1</v>
      </c>
      <c r="M341">
        <f t="shared" si="5"/>
        <v>0.11451000037671921</v>
      </c>
    </row>
    <row r="342" spans="1:13" x14ac:dyDescent="0.3">
      <c r="A342">
        <v>285.08</v>
      </c>
      <c r="B342" s="1">
        <v>3.4552999999999999E-11</v>
      </c>
      <c r="C342" s="1">
        <v>9.2583000000000008E-6</v>
      </c>
      <c r="D342">
        <v>0.11463</v>
      </c>
      <c r="E342">
        <v>0</v>
      </c>
      <c r="F342">
        <v>0</v>
      </c>
      <c r="G342">
        <v>1000</v>
      </c>
      <c r="H342">
        <v>1</v>
      </c>
      <c r="I342">
        <v>7.4799999999999997E-3</v>
      </c>
      <c r="J342">
        <v>0</v>
      </c>
      <c r="K342">
        <v>-3.5200000000000001E-3</v>
      </c>
      <c r="L342">
        <v>1</v>
      </c>
      <c r="M342">
        <f t="shared" si="5"/>
        <v>0.1146300003738817</v>
      </c>
    </row>
    <row r="343" spans="1:13" x14ac:dyDescent="0.3">
      <c r="A343">
        <v>285.08</v>
      </c>
      <c r="B343" s="1">
        <v>3.455E-11</v>
      </c>
      <c r="C343" s="1">
        <v>9.2281000000000006E-6</v>
      </c>
      <c r="D343">
        <v>0.11475</v>
      </c>
      <c r="E343">
        <v>0</v>
      </c>
      <c r="F343">
        <v>0</v>
      </c>
      <c r="G343">
        <v>1000</v>
      </c>
      <c r="H343">
        <v>1</v>
      </c>
      <c r="I343">
        <v>7.502E-3</v>
      </c>
      <c r="J343">
        <v>0</v>
      </c>
      <c r="K343">
        <v>-3.4979999999999998E-3</v>
      </c>
      <c r="L343">
        <v>1</v>
      </c>
      <c r="M343">
        <f t="shared" si="5"/>
        <v>0.11475000037105809</v>
      </c>
    </row>
    <row r="344" spans="1:13" x14ac:dyDescent="0.3">
      <c r="A344">
        <v>285.08</v>
      </c>
      <c r="B344" s="1">
        <v>3.4547E-11</v>
      </c>
      <c r="C344" s="1">
        <v>9.1979000000000005E-6</v>
      </c>
      <c r="D344">
        <v>0.11486</v>
      </c>
      <c r="E344">
        <v>0</v>
      </c>
      <c r="F344">
        <v>0</v>
      </c>
      <c r="G344">
        <v>1000</v>
      </c>
      <c r="H344">
        <v>1</v>
      </c>
      <c r="I344">
        <v>7.5240000000000003E-3</v>
      </c>
      <c r="J344">
        <v>0</v>
      </c>
      <c r="K344">
        <v>-3.4759999999999999E-3</v>
      </c>
      <c r="L344">
        <v>1</v>
      </c>
      <c r="M344">
        <f t="shared" si="5"/>
        <v>0.11486000036828037</v>
      </c>
    </row>
    <row r="345" spans="1:13" x14ac:dyDescent="0.3">
      <c r="A345">
        <v>285.08</v>
      </c>
      <c r="B345" s="1">
        <v>3.4544E-11</v>
      </c>
      <c r="C345" s="1">
        <v>9.1677000000000003E-6</v>
      </c>
      <c r="D345">
        <v>0.11498</v>
      </c>
      <c r="E345">
        <v>0</v>
      </c>
      <c r="F345">
        <v>0</v>
      </c>
      <c r="G345">
        <v>1000</v>
      </c>
      <c r="H345">
        <v>1</v>
      </c>
      <c r="I345">
        <v>7.5459999999999998E-3</v>
      </c>
      <c r="J345">
        <v>0</v>
      </c>
      <c r="K345">
        <v>-3.454E-3</v>
      </c>
      <c r="L345">
        <v>1</v>
      </c>
      <c r="M345">
        <f t="shared" si="5"/>
        <v>0.1149800003654841</v>
      </c>
    </row>
    <row r="346" spans="1:13" x14ac:dyDescent="0.3">
      <c r="A346">
        <v>285.07</v>
      </c>
      <c r="B346" s="1">
        <v>3.4541E-11</v>
      </c>
      <c r="C346" s="1">
        <v>9.1375000000000002E-6</v>
      </c>
      <c r="D346">
        <v>0.11509999999999999</v>
      </c>
      <c r="E346">
        <v>0</v>
      </c>
      <c r="F346">
        <v>0</v>
      </c>
      <c r="G346">
        <v>1000</v>
      </c>
      <c r="H346">
        <v>1</v>
      </c>
      <c r="I346">
        <v>7.5680000000000001E-3</v>
      </c>
      <c r="J346">
        <v>0</v>
      </c>
      <c r="K346">
        <v>-3.4320000000000002E-3</v>
      </c>
      <c r="L346">
        <v>1</v>
      </c>
      <c r="M346">
        <f t="shared" si="5"/>
        <v>0.11510000036270158</v>
      </c>
    </row>
    <row r="347" spans="1:13" x14ac:dyDescent="0.3">
      <c r="A347">
        <v>285.07</v>
      </c>
      <c r="B347" s="1">
        <v>3.4539999999999998E-11</v>
      </c>
      <c r="C347" s="1">
        <v>9.1073E-6</v>
      </c>
      <c r="D347">
        <v>0.11522</v>
      </c>
      <c r="E347">
        <v>0</v>
      </c>
      <c r="F347">
        <v>0</v>
      </c>
      <c r="G347">
        <v>1000</v>
      </c>
      <c r="H347">
        <v>1</v>
      </c>
      <c r="I347">
        <v>7.5900000000000004E-3</v>
      </c>
      <c r="J347">
        <v>0</v>
      </c>
      <c r="K347">
        <v>-3.4099999999999998E-3</v>
      </c>
      <c r="L347">
        <v>1</v>
      </c>
      <c r="M347">
        <f t="shared" si="5"/>
        <v>0.11522000035993279</v>
      </c>
    </row>
    <row r="348" spans="1:13" x14ac:dyDescent="0.3">
      <c r="A348">
        <v>285.07</v>
      </c>
      <c r="B348" s="1">
        <v>3.4539000000000002E-11</v>
      </c>
      <c r="C348" s="1">
        <v>9.0770999999999999E-6</v>
      </c>
      <c r="D348">
        <v>0.11534</v>
      </c>
      <c r="E348">
        <v>0</v>
      </c>
      <c r="F348">
        <v>0</v>
      </c>
      <c r="G348">
        <v>1000</v>
      </c>
      <c r="H348">
        <v>1</v>
      </c>
      <c r="I348">
        <v>7.6119999999999998E-3</v>
      </c>
      <c r="J348">
        <v>0</v>
      </c>
      <c r="K348">
        <v>-3.388E-3</v>
      </c>
      <c r="L348">
        <v>1</v>
      </c>
      <c r="M348">
        <f t="shared" si="5"/>
        <v>0.11534000035717766</v>
      </c>
    </row>
    <row r="349" spans="1:13" x14ac:dyDescent="0.3">
      <c r="A349">
        <v>285.07</v>
      </c>
      <c r="B349" s="1">
        <v>3.4538E-11</v>
      </c>
      <c r="C349" s="1">
        <v>9.0468999999999997E-6</v>
      </c>
      <c r="D349">
        <v>0.11545</v>
      </c>
      <c r="E349">
        <v>0</v>
      </c>
      <c r="F349">
        <v>0</v>
      </c>
      <c r="G349">
        <v>1000</v>
      </c>
      <c r="H349">
        <v>1</v>
      </c>
      <c r="I349">
        <v>7.6340000000000002E-3</v>
      </c>
      <c r="J349">
        <v>0</v>
      </c>
      <c r="K349">
        <v>-3.3660000000000001E-3</v>
      </c>
      <c r="L349">
        <v>1</v>
      </c>
      <c r="M349">
        <f t="shared" si="5"/>
        <v>0.11545000035446687</v>
      </c>
    </row>
    <row r="350" spans="1:13" x14ac:dyDescent="0.3">
      <c r="A350">
        <v>285.07</v>
      </c>
      <c r="B350" s="1">
        <v>3.4536999999999998E-11</v>
      </c>
      <c r="C350" s="1">
        <v>9.0166999999999996E-6</v>
      </c>
      <c r="D350">
        <v>0.11557000000000001</v>
      </c>
      <c r="E350">
        <v>0</v>
      </c>
      <c r="F350">
        <v>0</v>
      </c>
      <c r="G350">
        <v>1000</v>
      </c>
      <c r="H350">
        <v>1</v>
      </c>
      <c r="I350">
        <v>7.6559999999999996E-3</v>
      </c>
      <c r="J350">
        <v>0</v>
      </c>
      <c r="K350">
        <v>-3.3440000000000002E-3</v>
      </c>
      <c r="L350">
        <v>1</v>
      </c>
      <c r="M350">
        <f t="shared" si="5"/>
        <v>0.11557000035173869</v>
      </c>
    </row>
    <row r="351" spans="1:13" x14ac:dyDescent="0.3">
      <c r="A351">
        <v>285.07</v>
      </c>
      <c r="B351" s="1">
        <v>3.4536000000000002E-11</v>
      </c>
      <c r="C351" s="1">
        <v>8.9864999999999994E-6</v>
      </c>
      <c r="D351">
        <v>0.11569</v>
      </c>
      <c r="E351">
        <v>0</v>
      </c>
      <c r="F351">
        <v>0</v>
      </c>
      <c r="G351">
        <v>1000</v>
      </c>
      <c r="H351">
        <v>1</v>
      </c>
      <c r="I351">
        <v>7.6779999999999999E-3</v>
      </c>
      <c r="J351">
        <v>0</v>
      </c>
      <c r="K351">
        <v>-3.3219999999999999E-3</v>
      </c>
      <c r="L351">
        <v>1</v>
      </c>
      <c r="M351">
        <f t="shared" si="5"/>
        <v>0.11569000034902405</v>
      </c>
    </row>
    <row r="352" spans="1:13" x14ac:dyDescent="0.3">
      <c r="A352">
        <v>285.06</v>
      </c>
      <c r="B352" s="1">
        <v>3.4535E-11</v>
      </c>
      <c r="C352" s="1">
        <v>8.9562999999999993E-6</v>
      </c>
      <c r="D352">
        <v>0.11581</v>
      </c>
      <c r="E352">
        <v>0</v>
      </c>
      <c r="F352">
        <v>0</v>
      </c>
      <c r="G352">
        <v>1000</v>
      </c>
      <c r="H352">
        <v>1</v>
      </c>
      <c r="I352">
        <v>7.7000000000000002E-3</v>
      </c>
      <c r="J352">
        <v>0</v>
      </c>
      <c r="K352">
        <v>-3.3E-3</v>
      </c>
      <c r="L352">
        <v>1</v>
      </c>
      <c r="M352">
        <f t="shared" si="5"/>
        <v>0.1158100003463229</v>
      </c>
    </row>
    <row r="353" spans="1:13" x14ac:dyDescent="0.3">
      <c r="A353">
        <v>285.06</v>
      </c>
      <c r="B353" s="1">
        <v>3.4533999999999998E-11</v>
      </c>
      <c r="C353" s="1">
        <v>8.9261000000000008E-6</v>
      </c>
      <c r="D353">
        <v>0.11592</v>
      </c>
      <c r="E353">
        <v>0</v>
      </c>
      <c r="F353">
        <v>0</v>
      </c>
      <c r="G353">
        <v>1000</v>
      </c>
      <c r="H353">
        <v>1</v>
      </c>
      <c r="I353">
        <v>7.7219999999999997E-3</v>
      </c>
      <c r="J353">
        <v>0</v>
      </c>
      <c r="K353">
        <v>-3.2780000000000001E-3</v>
      </c>
      <c r="L353">
        <v>1</v>
      </c>
      <c r="M353">
        <f t="shared" si="5"/>
        <v>0.11592000034366486</v>
      </c>
    </row>
    <row r="354" spans="1:13" x14ac:dyDescent="0.3">
      <c r="A354">
        <v>285.06</v>
      </c>
      <c r="B354" s="1">
        <v>3.4533000000000002E-11</v>
      </c>
      <c r="C354" s="1">
        <v>8.8959000000000007E-6</v>
      </c>
      <c r="D354">
        <v>0.11604</v>
      </c>
      <c r="E354">
        <v>0</v>
      </c>
      <c r="F354">
        <v>0</v>
      </c>
      <c r="G354">
        <v>1000</v>
      </c>
      <c r="H354">
        <v>1</v>
      </c>
      <c r="I354">
        <v>7.744E-3</v>
      </c>
      <c r="J354">
        <v>0</v>
      </c>
      <c r="K354">
        <v>-3.2560000000000002E-3</v>
      </c>
      <c r="L354">
        <v>1</v>
      </c>
      <c r="M354">
        <f t="shared" si="5"/>
        <v>0.11604000034099034</v>
      </c>
    </row>
    <row r="355" spans="1:13" x14ac:dyDescent="0.3">
      <c r="A355">
        <v>285.06</v>
      </c>
      <c r="B355" s="1">
        <v>3.4532E-11</v>
      </c>
      <c r="C355" s="1">
        <v>8.8657000000000005E-6</v>
      </c>
      <c r="D355">
        <v>0.11616</v>
      </c>
      <c r="E355">
        <v>0</v>
      </c>
      <c r="F355">
        <v>0</v>
      </c>
      <c r="G355">
        <v>1000</v>
      </c>
      <c r="H355">
        <v>1</v>
      </c>
      <c r="I355">
        <v>7.7660000000000003E-3</v>
      </c>
      <c r="J355">
        <v>0</v>
      </c>
      <c r="K355">
        <v>-3.2339999999999999E-3</v>
      </c>
      <c r="L355">
        <v>1</v>
      </c>
      <c r="M355">
        <f t="shared" si="5"/>
        <v>0.11616000033832918</v>
      </c>
    </row>
    <row r="356" spans="1:13" x14ac:dyDescent="0.3">
      <c r="A356">
        <v>285.06</v>
      </c>
      <c r="B356" s="1">
        <v>3.4530999999999998E-11</v>
      </c>
      <c r="C356" s="1">
        <v>8.8355000000000004E-6</v>
      </c>
      <c r="D356">
        <v>0.11627999999999999</v>
      </c>
      <c r="E356">
        <v>0</v>
      </c>
      <c r="F356">
        <v>0</v>
      </c>
      <c r="G356">
        <v>1000</v>
      </c>
      <c r="H356">
        <v>1</v>
      </c>
      <c r="I356">
        <v>7.7879999999999998E-3</v>
      </c>
      <c r="J356">
        <v>0</v>
      </c>
      <c r="K356">
        <v>-3.212E-3</v>
      </c>
      <c r="L356">
        <v>1</v>
      </c>
      <c r="M356">
        <f t="shared" si="5"/>
        <v>0.11628000033568137</v>
      </c>
    </row>
    <row r="357" spans="1:13" x14ac:dyDescent="0.3">
      <c r="A357">
        <v>285.06</v>
      </c>
      <c r="B357" s="1">
        <v>3.4530000000000003E-11</v>
      </c>
      <c r="C357" s="1">
        <v>8.8053000000000002E-6</v>
      </c>
      <c r="D357">
        <v>0.1164</v>
      </c>
      <c r="E357">
        <v>0</v>
      </c>
      <c r="F357">
        <v>0</v>
      </c>
      <c r="G357">
        <v>1000</v>
      </c>
      <c r="H357">
        <v>1</v>
      </c>
      <c r="I357">
        <v>7.8100000000000001E-3</v>
      </c>
      <c r="J357">
        <v>0</v>
      </c>
      <c r="K357">
        <v>-3.1900000000000001E-3</v>
      </c>
      <c r="L357">
        <v>1</v>
      </c>
      <c r="M357">
        <f t="shared" si="5"/>
        <v>0.11640000033304686</v>
      </c>
    </row>
    <row r="358" spans="1:13" x14ac:dyDescent="0.3">
      <c r="A358">
        <v>285.06</v>
      </c>
      <c r="B358" s="1">
        <v>3.4530000000000003E-11</v>
      </c>
      <c r="C358" s="1">
        <v>8.7751000000000001E-6</v>
      </c>
      <c r="D358">
        <v>0.11651</v>
      </c>
      <c r="E358">
        <v>0</v>
      </c>
      <c r="F358">
        <v>0</v>
      </c>
      <c r="G358">
        <v>1000</v>
      </c>
      <c r="H358">
        <v>1</v>
      </c>
      <c r="I358">
        <v>7.8320000000000004E-3</v>
      </c>
      <c r="J358">
        <v>0</v>
      </c>
      <c r="K358">
        <v>-3.1679999999999998E-3</v>
      </c>
      <c r="L358">
        <v>1</v>
      </c>
      <c r="M358">
        <f t="shared" si="5"/>
        <v>0.11651000033045396</v>
      </c>
    </row>
    <row r="359" spans="1:13" x14ac:dyDescent="0.3">
      <c r="A359">
        <v>285.05</v>
      </c>
      <c r="B359" s="1">
        <v>3.4529E-11</v>
      </c>
      <c r="C359" s="1">
        <v>8.7448999999999999E-6</v>
      </c>
      <c r="D359">
        <v>0.11663</v>
      </c>
      <c r="E359">
        <v>0</v>
      </c>
      <c r="F359">
        <v>0</v>
      </c>
      <c r="G359">
        <v>1000</v>
      </c>
      <c r="H359">
        <v>1</v>
      </c>
      <c r="I359">
        <v>7.8539999999999999E-3</v>
      </c>
      <c r="J359">
        <v>0</v>
      </c>
      <c r="K359">
        <v>-3.1459999999999999E-3</v>
      </c>
      <c r="L359">
        <v>1</v>
      </c>
      <c r="M359">
        <f t="shared" si="5"/>
        <v>0.11663000032784565</v>
      </c>
    </row>
    <row r="360" spans="1:13" x14ac:dyDescent="0.3">
      <c r="A360">
        <v>285.05</v>
      </c>
      <c r="B360" s="1">
        <v>3.4527999999999998E-11</v>
      </c>
      <c r="C360" s="1">
        <v>8.7146999999999998E-6</v>
      </c>
      <c r="D360">
        <v>0.11675000000000001</v>
      </c>
      <c r="E360">
        <v>0</v>
      </c>
      <c r="F360">
        <v>0</v>
      </c>
      <c r="G360">
        <v>1000</v>
      </c>
      <c r="H360">
        <v>1</v>
      </c>
      <c r="I360">
        <v>7.8759999999999993E-3</v>
      </c>
      <c r="J360">
        <v>0</v>
      </c>
      <c r="K360">
        <v>-3.124E-3</v>
      </c>
      <c r="L360">
        <v>1</v>
      </c>
      <c r="M360">
        <f t="shared" si="5"/>
        <v>0.11675000032525053</v>
      </c>
    </row>
    <row r="361" spans="1:13" x14ac:dyDescent="0.3">
      <c r="A361">
        <v>285.05</v>
      </c>
      <c r="B361" s="1">
        <v>3.4527000000000003E-11</v>
      </c>
      <c r="C361" s="1">
        <v>8.6844999999999996E-6</v>
      </c>
      <c r="D361">
        <v>0.11687</v>
      </c>
      <c r="E361">
        <v>0</v>
      </c>
      <c r="F361">
        <v>0</v>
      </c>
      <c r="G361">
        <v>1000</v>
      </c>
      <c r="H361">
        <v>1</v>
      </c>
      <c r="I361">
        <v>7.8980000000000005E-3</v>
      </c>
      <c r="J361">
        <v>0</v>
      </c>
      <c r="K361">
        <v>-3.1020000000000002E-3</v>
      </c>
      <c r="L361">
        <v>1</v>
      </c>
      <c r="M361">
        <f t="shared" si="5"/>
        <v>0.11687000032266852</v>
      </c>
    </row>
    <row r="362" spans="1:13" x14ac:dyDescent="0.3">
      <c r="A362">
        <v>285.05</v>
      </c>
      <c r="B362" s="1">
        <v>3.4526000000000001E-11</v>
      </c>
      <c r="C362" s="1">
        <v>8.6542999999999995E-6</v>
      </c>
      <c r="D362">
        <v>0.11698</v>
      </c>
      <c r="E362">
        <v>0</v>
      </c>
      <c r="F362">
        <v>0</v>
      </c>
      <c r="G362">
        <v>1000</v>
      </c>
      <c r="H362">
        <v>1</v>
      </c>
      <c r="I362">
        <v>7.92E-3</v>
      </c>
      <c r="J362">
        <v>0</v>
      </c>
      <c r="K362">
        <v>-3.0799999999999998E-3</v>
      </c>
      <c r="L362">
        <v>1</v>
      </c>
      <c r="M362">
        <f t="shared" si="5"/>
        <v>0.11698000032012698</v>
      </c>
    </row>
    <row r="363" spans="1:13" x14ac:dyDescent="0.3">
      <c r="A363">
        <v>285.05</v>
      </c>
      <c r="B363" s="1">
        <v>3.4524999999999998E-11</v>
      </c>
      <c r="C363" s="1">
        <v>8.6240999999999993E-6</v>
      </c>
      <c r="D363">
        <v>0.1171</v>
      </c>
      <c r="E363">
        <v>0</v>
      </c>
      <c r="F363">
        <v>0</v>
      </c>
      <c r="G363">
        <v>1000</v>
      </c>
      <c r="H363">
        <v>1</v>
      </c>
      <c r="I363">
        <v>7.9419999999999994E-3</v>
      </c>
      <c r="J363">
        <v>0</v>
      </c>
      <c r="K363">
        <v>-3.058E-3</v>
      </c>
      <c r="L363">
        <v>1</v>
      </c>
      <c r="M363">
        <f t="shared" si="5"/>
        <v>0.11710000031757088</v>
      </c>
    </row>
    <row r="364" spans="1:13" x14ac:dyDescent="0.3">
      <c r="A364">
        <v>285.05</v>
      </c>
      <c r="B364" s="1">
        <v>3.4524000000000003E-11</v>
      </c>
      <c r="C364" s="1">
        <v>8.5939000000000008E-6</v>
      </c>
      <c r="D364">
        <v>0.11722</v>
      </c>
      <c r="E364">
        <v>0</v>
      </c>
      <c r="F364">
        <v>0</v>
      </c>
      <c r="G364">
        <v>1000</v>
      </c>
      <c r="H364">
        <v>1</v>
      </c>
      <c r="I364">
        <v>7.9640000000000006E-3</v>
      </c>
      <c r="J364">
        <v>0</v>
      </c>
      <c r="K364">
        <v>-3.0360000000000001E-3</v>
      </c>
      <c r="L364">
        <v>1</v>
      </c>
      <c r="M364">
        <f t="shared" si="5"/>
        <v>0.1172200003150278</v>
      </c>
    </row>
    <row r="365" spans="1:13" x14ac:dyDescent="0.3">
      <c r="A365">
        <v>285.04000000000002</v>
      </c>
      <c r="B365" s="1">
        <v>3.4523000000000001E-11</v>
      </c>
      <c r="C365" s="1">
        <v>8.5637000000000007E-6</v>
      </c>
      <c r="D365">
        <v>0.11734</v>
      </c>
      <c r="E365">
        <v>0</v>
      </c>
      <c r="F365">
        <v>0</v>
      </c>
      <c r="G365">
        <v>1000</v>
      </c>
      <c r="H365">
        <v>1</v>
      </c>
      <c r="I365">
        <v>7.986E-3</v>
      </c>
      <c r="J365">
        <v>0</v>
      </c>
      <c r="K365">
        <v>-3.0140000000000002E-3</v>
      </c>
      <c r="L365">
        <v>1</v>
      </c>
      <c r="M365">
        <f t="shared" si="5"/>
        <v>0.11734000031249769</v>
      </c>
    </row>
    <row r="366" spans="1:13" x14ac:dyDescent="0.3">
      <c r="A366">
        <v>285.04000000000002</v>
      </c>
      <c r="B366" s="1">
        <v>3.4521999999999999E-11</v>
      </c>
      <c r="C366" s="1">
        <v>8.5335000000000005E-6</v>
      </c>
      <c r="D366">
        <v>0.11745999999999999</v>
      </c>
      <c r="E366">
        <v>0</v>
      </c>
      <c r="F366">
        <v>0</v>
      </c>
      <c r="G366">
        <v>1000</v>
      </c>
      <c r="H366">
        <v>1</v>
      </c>
      <c r="I366">
        <v>8.0079999999999995E-3</v>
      </c>
      <c r="J366">
        <v>0</v>
      </c>
      <c r="K366">
        <v>-2.9919999999999999E-3</v>
      </c>
      <c r="L366">
        <v>1</v>
      </c>
      <c r="M366">
        <f t="shared" si="5"/>
        <v>0.11746000030998051</v>
      </c>
    </row>
    <row r="367" spans="1:13" x14ac:dyDescent="0.3">
      <c r="A367">
        <v>285.04000000000002</v>
      </c>
      <c r="B367" s="1">
        <v>3.4521000000000003E-11</v>
      </c>
      <c r="C367" s="1">
        <v>8.5033000000000004E-6</v>
      </c>
      <c r="D367">
        <v>0.11756999999999999</v>
      </c>
      <c r="E367">
        <v>0</v>
      </c>
      <c r="F367">
        <v>0</v>
      </c>
      <c r="G367">
        <v>1000</v>
      </c>
      <c r="H367">
        <v>1</v>
      </c>
      <c r="I367">
        <v>8.0300000000000007E-3</v>
      </c>
      <c r="J367">
        <v>0</v>
      </c>
      <c r="K367">
        <v>-2.97E-3</v>
      </c>
      <c r="L367">
        <v>1</v>
      </c>
      <c r="M367">
        <f t="shared" si="5"/>
        <v>0.11757000030750238</v>
      </c>
    </row>
    <row r="368" spans="1:13" x14ac:dyDescent="0.3">
      <c r="A368">
        <v>285.04000000000002</v>
      </c>
      <c r="B368" s="1">
        <v>3.4520000000000001E-11</v>
      </c>
      <c r="C368" s="1">
        <v>8.4731000000000002E-6</v>
      </c>
      <c r="D368">
        <v>0.11769</v>
      </c>
      <c r="E368">
        <v>0</v>
      </c>
      <c r="F368">
        <v>0</v>
      </c>
      <c r="G368">
        <v>1000</v>
      </c>
      <c r="H368">
        <v>1</v>
      </c>
      <c r="I368">
        <v>8.0520000000000001E-3</v>
      </c>
      <c r="J368">
        <v>0</v>
      </c>
      <c r="K368">
        <v>-2.9480000000000001E-3</v>
      </c>
      <c r="L368">
        <v>1</v>
      </c>
      <c r="M368">
        <f t="shared" si="5"/>
        <v>0.11769000030501073</v>
      </c>
    </row>
    <row r="369" spans="1:13" x14ac:dyDescent="0.3">
      <c r="A369">
        <v>285.04000000000002</v>
      </c>
      <c r="B369" s="1">
        <v>3.4520000000000001E-11</v>
      </c>
      <c r="C369" s="1">
        <v>8.4429000000000001E-6</v>
      </c>
      <c r="D369">
        <v>0.11781</v>
      </c>
      <c r="E369">
        <v>0</v>
      </c>
      <c r="F369">
        <v>0</v>
      </c>
      <c r="G369">
        <v>1000</v>
      </c>
      <c r="H369">
        <v>1</v>
      </c>
      <c r="I369">
        <v>8.0739999999999996E-3</v>
      </c>
      <c r="J369">
        <v>0</v>
      </c>
      <c r="K369">
        <v>-2.9260000000000002E-3</v>
      </c>
      <c r="L369">
        <v>1</v>
      </c>
      <c r="M369">
        <f t="shared" si="5"/>
        <v>0.11781000030253187</v>
      </c>
    </row>
    <row r="370" spans="1:13" x14ac:dyDescent="0.3">
      <c r="A370">
        <v>285.04000000000002</v>
      </c>
      <c r="B370" s="1">
        <v>3.4518999999999999E-11</v>
      </c>
      <c r="C370" s="1">
        <v>8.4126999999999999E-6</v>
      </c>
      <c r="D370">
        <v>0.11792999999999999</v>
      </c>
      <c r="E370">
        <v>0</v>
      </c>
      <c r="F370">
        <v>0</v>
      </c>
      <c r="G370">
        <v>1000</v>
      </c>
      <c r="H370">
        <v>1</v>
      </c>
      <c r="I370">
        <v>8.0960000000000008E-3</v>
      </c>
      <c r="J370">
        <v>0</v>
      </c>
      <c r="K370">
        <v>-2.9039999999999999E-3</v>
      </c>
      <c r="L370">
        <v>1</v>
      </c>
      <c r="M370">
        <f t="shared" si="5"/>
        <v>0.1179300003000658</v>
      </c>
    </row>
    <row r="371" spans="1:13" x14ac:dyDescent="0.3">
      <c r="A371">
        <v>285.02999999999997</v>
      </c>
      <c r="B371" s="1">
        <v>3.4392999999999997E-11</v>
      </c>
      <c r="C371" s="1">
        <v>8.3738999999999996E-6</v>
      </c>
      <c r="D371">
        <v>0.11803</v>
      </c>
      <c r="E371">
        <v>0</v>
      </c>
      <c r="F371">
        <v>0</v>
      </c>
      <c r="G371">
        <v>1000</v>
      </c>
      <c r="H371">
        <v>1</v>
      </c>
      <c r="I371">
        <v>8.1180000000000002E-3</v>
      </c>
      <c r="J371">
        <v>0</v>
      </c>
      <c r="K371">
        <v>-2.882E-3</v>
      </c>
      <c r="L371">
        <v>1</v>
      </c>
      <c r="M371">
        <f t="shared" si="5"/>
        <v>0.11803000029705245</v>
      </c>
    </row>
    <row r="372" spans="1:13" x14ac:dyDescent="0.3">
      <c r="A372">
        <v>285.02999999999997</v>
      </c>
      <c r="B372" s="1">
        <v>3.4153E-11</v>
      </c>
      <c r="C372" s="1">
        <v>8.3271000000000003E-6</v>
      </c>
      <c r="D372">
        <v>0.11812</v>
      </c>
      <c r="E372">
        <v>0</v>
      </c>
      <c r="F372">
        <v>0</v>
      </c>
      <c r="G372">
        <v>1000</v>
      </c>
      <c r="H372">
        <v>1</v>
      </c>
      <c r="I372">
        <v>8.1399999999999997E-3</v>
      </c>
      <c r="J372">
        <v>0</v>
      </c>
      <c r="K372">
        <v>-2.8600000000000001E-3</v>
      </c>
      <c r="L372">
        <v>1</v>
      </c>
      <c r="M372">
        <f t="shared" si="5"/>
        <v>0.11812000029351759</v>
      </c>
    </row>
    <row r="373" spans="1:13" x14ac:dyDescent="0.3">
      <c r="A373">
        <v>285.02999999999997</v>
      </c>
      <c r="B373" s="1">
        <v>3.3913000000000002E-11</v>
      </c>
      <c r="C373" s="1">
        <v>8.2803999999999995E-6</v>
      </c>
      <c r="D373">
        <v>0.11821</v>
      </c>
      <c r="E373">
        <v>0</v>
      </c>
      <c r="F373">
        <v>0</v>
      </c>
      <c r="G373">
        <v>1000</v>
      </c>
      <c r="H373">
        <v>1</v>
      </c>
      <c r="I373">
        <v>8.1620000000000009E-3</v>
      </c>
      <c r="J373">
        <v>0</v>
      </c>
      <c r="K373">
        <v>-2.8379999999999998E-3</v>
      </c>
      <c r="L373">
        <v>1</v>
      </c>
      <c r="M373">
        <f t="shared" si="5"/>
        <v>0.11821000029001363</v>
      </c>
    </row>
    <row r="374" spans="1:13" x14ac:dyDescent="0.3">
      <c r="A374">
        <v>285.02999999999997</v>
      </c>
      <c r="B374" s="1">
        <v>3.3672000000000003E-11</v>
      </c>
      <c r="C374" s="1">
        <v>8.2336000000000002E-6</v>
      </c>
      <c r="D374">
        <v>0.1183</v>
      </c>
      <c r="E374">
        <v>0</v>
      </c>
      <c r="F374">
        <v>0</v>
      </c>
      <c r="G374">
        <v>1000</v>
      </c>
      <c r="H374">
        <v>1</v>
      </c>
      <c r="I374">
        <v>8.1840000000000003E-3</v>
      </c>
      <c r="J374">
        <v>0</v>
      </c>
      <c r="K374">
        <v>-2.8159999999999999E-3</v>
      </c>
      <c r="L374">
        <v>1</v>
      </c>
      <c r="M374">
        <f t="shared" si="5"/>
        <v>0.1183000002865265</v>
      </c>
    </row>
    <row r="375" spans="1:13" x14ac:dyDescent="0.3">
      <c r="A375">
        <v>285.02999999999997</v>
      </c>
      <c r="B375" s="1">
        <v>3.3431999999999999E-11</v>
      </c>
      <c r="C375" s="1">
        <v>8.1867999999999993E-6</v>
      </c>
      <c r="D375">
        <v>0.11838</v>
      </c>
      <c r="E375">
        <v>0</v>
      </c>
      <c r="F375">
        <v>0</v>
      </c>
      <c r="G375">
        <v>1000</v>
      </c>
      <c r="H375">
        <v>1</v>
      </c>
      <c r="I375">
        <v>8.2059999999999998E-3</v>
      </c>
      <c r="J375">
        <v>0</v>
      </c>
      <c r="K375">
        <v>-2.794E-3</v>
      </c>
      <c r="L375">
        <v>1</v>
      </c>
      <c r="M375">
        <f t="shared" si="5"/>
        <v>0.11838000028308707</v>
      </c>
    </row>
    <row r="376" spans="1:13" x14ac:dyDescent="0.3">
      <c r="A376">
        <v>285.02999999999997</v>
      </c>
      <c r="B376" s="1">
        <v>3.3190999999999999E-11</v>
      </c>
      <c r="C376" s="1">
        <v>8.14E-6</v>
      </c>
      <c r="D376">
        <v>0.11847000000000001</v>
      </c>
      <c r="E376">
        <v>0</v>
      </c>
      <c r="F376">
        <v>0</v>
      </c>
      <c r="G376">
        <v>1000</v>
      </c>
      <c r="H376">
        <v>1</v>
      </c>
      <c r="I376">
        <v>8.2279999999999992E-3</v>
      </c>
      <c r="J376">
        <v>0</v>
      </c>
      <c r="K376">
        <v>-2.7720000000000002E-3</v>
      </c>
      <c r="L376">
        <v>1</v>
      </c>
      <c r="M376">
        <f t="shared" si="5"/>
        <v>0.11847000027964717</v>
      </c>
    </row>
    <row r="377" spans="1:13" x14ac:dyDescent="0.3">
      <c r="A377">
        <v>285.02999999999997</v>
      </c>
      <c r="B377" s="1">
        <v>3.2951000000000002E-11</v>
      </c>
      <c r="C377" s="1">
        <v>8.0932000000000007E-6</v>
      </c>
      <c r="D377">
        <v>0.11856</v>
      </c>
      <c r="E377">
        <v>0</v>
      </c>
      <c r="F377">
        <v>0</v>
      </c>
      <c r="G377">
        <v>1000</v>
      </c>
      <c r="H377">
        <v>1</v>
      </c>
      <c r="I377">
        <v>8.2500000000000004E-3</v>
      </c>
      <c r="J377">
        <v>0</v>
      </c>
      <c r="K377">
        <v>-2.7499999999999998E-3</v>
      </c>
      <c r="L377">
        <v>1</v>
      </c>
      <c r="M377">
        <f t="shared" si="5"/>
        <v>0.11856000027623097</v>
      </c>
    </row>
    <row r="378" spans="1:13" x14ac:dyDescent="0.3">
      <c r="A378">
        <v>285.02999999999997</v>
      </c>
      <c r="B378" s="1">
        <v>3.2710000000000003E-11</v>
      </c>
      <c r="C378" s="1">
        <v>8.0465E-6</v>
      </c>
      <c r="D378">
        <v>0.11865000000000001</v>
      </c>
      <c r="E378">
        <v>0</v>
      </c>
      <c r="F378">
        <v>0</v>
      </c>
      <c r="G378">
        <v>1000</v>
      </c>
      <c r="H378">
        <v>1</v>
      </c>
      <c r="I378">
        <v>8.2719999999999998E-3</v>
      </c>
      <c r="J378">
        <v>0</v>
      </c>
      <c r="K378">
        <v>-2.728E-3</v>
      </c>
      <c r="L378">
        <v>1</v>
      </c>
      <c r="M378">
        <f t="shared" si="5"/>
        <v>0.11865000027284518</v>
      </c>
    </row>
    <row r="379" spans="1:13" x14ac:dyDescent="0.3">
      <c r="A379">
        <v>285.02999999999997</v>
      </c>
      <c r="B379" s="1">
        <v>3.2469999999999999E-11</v>
      </c>
      <c r="C379" s="1">
        <v>7.9997000000000007E-6</v>
      </c>
      <c r="D379">
        <v>0.11874</v>
      </c>
      <c r="E379">
        <v>0</v>
      </c>
      <c r="F379">
        <v>0</v>
      </c>
      <c r="G379">
        <v>1000</v>
      </c>
      <c r="H379">
        <v>1</v>
      </c>
      <c r="I379">
        <v>8.2939999999999993E-3</v>
      </c>
      <c r="J379">
        <v>0</v>
      </c>
      <c r="K379">
        <v>-2.7060000000000001E-3</v>
      </c>
      <c r="L379">
        <v>1</v>
      </c>
      <c r="M379">
        <f t="shared" si="5"/>
        <v>0.11874000026947616</v>
      </c>
    </row>
    <row r="380" spans="1:13" x14ac:dyDescent="0.3">
      <c r="A380">
        <v>285.02999999999997</v>
      </c>
      <c r="B380" s="1">
        <v>3.2230000000000001E-11</v>
      </c>
      <c r="C380" s="1">
        <v>7.9528999999999997E-6</v>
      </c>
      <c r="D380">
        <v>0.11883000000000001</v>
      </c>
      <c r="E380">
        <v>0</v>
      </c>
      <c r="F380">
        <v>0</v>
      </c>
      <c r="G380">
        <v>1000</v>
      </c>
      <c r="H380">
        <v>1</v>
      </c>
      <c r="I380">
        <v>8.3160000000000005E-3</v>
      </c>
      <c r="J380">
        <v>0</v>
      </c>
      <c r="K380">
        <v>-2.6840000000000002E-3</v>
      </c>
      <c r="L380">
        <v>1</v>
      </c>
      <c r="M380">
        <f t="shared" si="5"/>
        <v>0.11883000026613069</v>
      </c>
    </row>
    <row r="381" spans="1:13" x14ac:dyDescent="0.3">
      <c r="A381">
        <v>285.02999999999997</v>
      </c>
      <c r="B381" s="1">
        <v>3.1989000000000002E-11</v>
      </c>
      <c r="C381" s="1">
        <v>7.9061000000000004E-6</v>
      </c>
      <c r="D381">
        <v>0.11892</v>
      </c>
      <c r="E381">
        <v>0</v>
      </c>
      <c r="F381">
        <v>0</v>
      </c>
      <c r="G381">
        <v>1000</v>
      </c>
      <c r="H381">
        <v>1</v>
      </c>
      <c r="I381">
        <v>8.3379999999999999E-3</v>
      </c>
      <c r="J381">
        <v>0</v>
      </c>
      <c r="K381">
        <v>-2.6619999999999999E-3</v>
      </c>
      <c r="L381">
        <v>1</v>
      </c>
      <c r="M381">
        <f t="shared" si="5"/>
        <v>0.11892000026280868</v>
      </c>
    </row>
    <row r="382" spans="1:13" x14ac:dyDescent="0.3">
      <c r="A382">
        <v>285.02999999999997</v>
      </c>
      <c r="B382" s="1">
        <v>3.1748999999999998E-11</v>
      </c>
      <c r="C382" s="1">
        <v>7.8592999999999994E-6</v>
      </c>
      <c r="D382">
        <v>0.11901</v>
      </c>
      <c r="E382">
        <v>0</v>
      </c>
      <c r="F382">
        <v>0</v>
      </c>
      <c r="G382">
        <v>1000</v>
      </c>
      <c r="H382">
        <v>1</v>
      </c>
      <c r="I382">
        <v>8.3599999999999994E-3</v>
      </c>
      <c r="J382">
        <v>0</v>
      </c>
      <c r="K382">
        <v>-2.64E-3</v>
      </c>
      <c r="L382">
        <v>1</v>
      </c>
      <c r="M382">
        <f t="shared" si="5"/>
        <v>0.11901000025951011</v>
      </c>
    </row>
    <row r="383" spans="1:13" x14ac:dyDescent="0.3">
      <c r="A383">
        <v>285.02999999999997</v>
      </c>
      <c r="B383" s="1">
        <v>3.1507999999999999E-11</v>
      </c>
      <c r="C383" s="1">
        <v>7.8125000000000002E-6</v>
      </c>
      <c r="D383">
        <v>0.11909</v>
      </c>
      <c r="E383">
        <v>0</v>
      </c>
      <c r="F383">
        <v>0</v>
      </c>
      <c r="G383">
        <v>1000</v>
      </c>
      <c r="H383">
        <v>1</v>
      </c>
      <c r="I383">
        <v>8.3820000000000006E-3</v>
      </c>
      <c r="J383">
        <v>0</v>
      </c>
      <c r="K383">
        <v>-2.6180000000000001E-3</v>
      </c>
      <c r="L383">
        <v>1</v>
      </c>
      <c r="M383">
        <f t="shared" si="5"/>
        <v>0.11909000025625643</v>
      </c>
    </row>
    <row r="384" spans="1:13" x14ac:dyDescent="0.3">
      <c r="A384">
        <v>285.02999999999997</v>
      </c>
      <c r="B384" s="1">
        <v>3.1268000000000001E-11</v>
      </c>
      <c r="C384" s="1">
        <v>7.7657999999999994E-6</v>
      </c>
      <c r="D384">
        <v>0.11917999999999999</v>
      </c>
      <c r="E384">
        <v>0</v>
      </c>
      <c r="F384">
        <v>0</v>
      </c>
      <c r="G384">
        <v>1000</v>
      </c>
      <c r="H384">
        <v>1</v>
      </c>
      <c r="I384">
        <v>8.404E-3</v>
      </c>
      <c r="J384">
        <v>0</v>
      </c>
      <c r="K384">
        <v>-2.5959999999999998E-3</v>
      </c>
      <c r="L384">
        <v>1</v>
      </c>
      <c r="M384">
        <f t="shared" si="5"/>
        <v>0.11918000025301077</v>
      </c>
    </row>
    <row r="385" spans="1:13" x14ac:dyDescent="0.3">
      <c r="A385">
        <v>285.02999999999997</v>
      </c>
      <c r="B385" s="1">
        <v>3.1027999999999997E-11</v>
      </c>
      <c r="C385" s="1">
        <v>7.7190000000000001E-6</v>
      </c>
      <c r="D385">
        <v>0.11927</v>
      </c>
      <c r="E385">
        <v>0</v>
      </c>
      <c r="F385">
        <v>0</v>
      </c>
      <c r="G385">
        <v>1000</v>
      </c>
      <c r="H385">
        <v>1</v>
      </c>
      <c r="I385">
        <v>8.4259999999999995E-3</v>
      </c>
      <c r="J385">
        <v>0</v>
      </c>
      <c r="K385">
        <v>-2.5739999999999999E-3</v>
      </c>
      <c r="L385">
        <v>1</v>
      </c>
      <c r="M385">
        <f t="shared" si="5"/>
        <v>0.11927000024978185</v>
      </c>
    </row>
    <row r="386" spans="1:13" x14ac:dyDescent="0.3">
      <c r="A386">
        <v>285.02</v>
      </c>
      <c r="B386" s="1">
        <v>3.0786999999999998E-11</v>
      </c>
      <c r="C386" s="1">
        <v>7.6722000000000008E-6</v>
      </c>
      <c r="D386">
        <v>0.11935999999999999</v>
      </c>
      <c r="E386">
        <v>0</v>
      </c>
      <c r="F386">
        <v>0</v>
      </c>
      <c r="G386">
        <v>1000</v>
      </c>
      <c r="H386">
        <v>1</v>
      </c>
      <c r="I386">
        <v>8.4480000000000006E-3</v>
      </c>
      <c r="J386">
        <v>0</v>
      </c>
      <c r="K386">
        <v>-2.552E-3</v>
      </c>
      <c r="L386">
        <v>1</v>
      </c>
      <c r="M386">
        <f t="shared" si="5"/>
        <v>0.11936000024657611</v>
      </c>
    </row>
    <row r="387" spans="1:13" x14ac:dyDescent="0.3">
      <c r="A387">
        <v>285.02</v>
      </c>
      <c r="B387" s="1">
        <v>3.0547000000000001E-11</v>
      </c>
      <c r="C387" s="1">
        <v>7.6253999999999999E-6</v>
      </c>
      <c r="D387">
        <v>0.11945</v>
      </c>
      <c r="E387">
        <v>0</v>
      </c>
      <c r="F387">
        <v>0</v>
      </c>
      <c r="G387">
        <v>1000</v>
      </c>
      <c r="H387">
        <v>1</v>
      </c>
      <c r="I387">
        <v>8.4700000000000001E-3</v>
      </c>
      <c r="J387">
        <v>0</v>
      </c>
      <c r="K387">
        <v>-2.5300000000000001E-3</v>
      </c>
      <c r="L387">
        <v>1</v>
      </c>
      <c r="M387">
        <f t="shared" ref="M387:M450" si="6">SQRT(B387^2+C387^2+D387^2)</f>
        <v>0.11945000024339357</v>
      </c>
    </row>
    <row r="388" spans="1:13" x14ac:dyDescent="0.3">
      <c r="A388">
        <v>285.02</v>
      </c>
      <c r="B388" s="1">
        <v>3.0306000000000001E-11</v>
      </c>
      <c r="C388" s="1">
        <v>7.5785999999999997E-6</v>
      </c>
      <c r="D388">
        <v>0.11953999999999999</v>
      </c>
      <c r="E388">
        <v>0</v>
      </c>
      <c r="F388">
        <v>0</v>
      </c>
      <c r="G388">
        <v>1000</v>
      </c>
      <c r="H388">
        <v>1</v>
      </c>
      <c r="I388">
        <v>8.4919999999999995E-3</v>
      </c>
      <c r="J388">
        <v>0</v>
      </c>
      <c r="K388">
        <v>-2.5079999999999998E-3</v>
      </c>
      <c r="L388">
        <v>1</v>
      </c>
      <c r="M388">
        <f t="shared" si="6"/>
        <v>0.11954000024023413</v>
      </c>
    </row>
    <row r="389" spans="1:13" x14ac:dyDescent="0.3">
      <c r="A389">
        <v>285.02</v>
      </c>
      <c r="B389" s="1">
        <v>3.0065999999999997E-11</v>
      </c>
      <c r="C389" s="1">
        <v>7.5318999999999998E-6</v>
      </c>
      <c r="D389">
        <v>0.11963</v>
      </c>
      <c r="E389">
        <v>0</v>
      </c>
      <c r="F389">
        <v>0</v>
      </c>
      <c r="G389">
        <v>1000</v>
      </c>
      <c r="H389">
        <v>1</v>
      </c>
      <c r="I389">
        <v>8.5140000000000007E-3</v>
      </c>
      <c r="J389">
        <v>0</v>
      </c>
      <c r="K389">
        <v>-2.4859999999999999E-3</v>
      </c>
      <c r="L389">
        <v>1</v>
      </c>
      <c r="M389">
        <f t="shared" si="6"/>
        <v>0.11963000023710406</v>
      </c>
    </row>
    <row r="390" spans="1:13" x14ac:dyDescent="0.3">
      <c r="A390">
        <v>285.02</v>
      </c>
      <c r="B390" s="1">
        <v>2.9824999999999998E-11</v>
      </c>
      <c r="C390" s="1">
        <v>7.4850999999999997E-6</v>
      </c>
      <c r="D390">
        <v>0.11971999999999999</v>
      </c>
      <c r="E390">
        <v>0</v>
      </c>
      <c r="F390">
        <v>0</v>
      </c>
      <c r="G390">
        <v>1000</v>
      </c>
      <c r="H390">
        <v>1</v>
      </c>
      <c r="I390">
        <v>8.5360000000000002E-3</v>
      </c>
      <c r="J390">
        <v>0</v>
      </c>
      <c r="K390">
        <v>-2.464E-3</v>
      </c>
      <c r="L390">
        <v>1</v>
      </c>
      <c r="M390">
        <f t="shared" si="6"/>
        <v>0.11972000023399064</v>
      </c>
    </row>
    <row r="391" spans="1:13" x14ac:dyDescent="0.3">
      <c r="A391">
        <v>285.02</v>
      </c>
      <c r="B391" s="1">
        <v>2.9585E-11</v>
      </c>
      <c r="C391" s="1">
        <v>7.4382999999999996E-6</v>
      </c>
      <c r="D391">
        <v>0.1198</v>
      </c>
      <c r="E391">
        <v>0</v>
      </c>
      <c r="F391">
        <v>0</v>
      </c>
      <c r="G391">
        <v>1000</v>
      </c>
      <c r="H391">
        <v>1</v>
      </c>
      <c r="I391">
        <v>8.5579999999999996E-3</v>
      </c>
      <c r="J391">
        <v>0</v>
      </c>
      <c r="K391">
        <v>-2.4420000000000002E-3</v>
      </c>
      <c r="L391">
        <v>1</v>
      </c>
      <c r="M391">
        <f t="shared" si="6"/>
        <v>0.11980000023091948</v>
      </c>
    </row>
    <row r="392" spans="1:13" x14ac:dyDescent="0.3">
      <c r="A392">
        <v>285.02</v>
      </c>
      <c r="B392" s="1">
        <v>2.9345000000000003E-11</v>
      </c>
      <c r="C392" s="1">
        <v>7.3915000000000003E-6</v>
      </c>
      <c r="D392">
        <v>0.11989</v>
      </c>
      <c r="E392">
        <v>0</v>
      </c>
      <c r="F392">
        <v>0</v>
      </c>
      <c r="G392">
        <v>1000</v>
      </c>
      <c r="H392">
        <v>1</v>
      </c>
      <c r="I392">
        <v>8.5800000000000008E-3</v>
      </c>
      <c r="J392">
        <v>0</v>
      </c>
      <c r="K392">
        <v>-2.4199999999999998E-3</v>
      </c>
      <c r="L392">
        <v>1</v>
      </c>
      <c r="M392">
        <f t="shared" si="6"/>
        <v>0.11989000022785166</v>
      </c>
    </row>
    <row r="393" spans="1:13" x14ac:dyDescent="0.3">
      <c r="A393">
        <v>285.02</v>
      </c>
      <c r="B393" s="1">
        <v>2.9103999999999997E-11</v>
      </c>
      <c r="C393" s="1">
        <v>7.3447000000000002E-6</v>
      </c>
      <c r="D393">
        <v>0.11998</v>
      </c>
      <c r="E393">
        <v>0</v>
      </c>
      <c r="F393">
        <v>0</v>
      </c>
      <c r="G393">
        <v>1000</v>
      </c>
      <c r="H393">
        <v>1</v>
      </c>
      <c r="I393">
        <v>8.6020000000000003E-3</v>
      </c>
      <c r="J393">
        <v>0</v>
      </c>
      <c r="K393">
        <v>-2.398E-3</v>
      </c>
      <c r="L393">
        <v>1</v>
      </c>
      <c r="M393">
        <f t="shared" si="6"/>
        <v>0.1199800002248067</v>
      </c>
    </row>
    <row r="394" spans="1:13" x14ac:dyDescent="0.3">
      <c r="A394">
        <v>285.02</v>
      </c>
      <c r="B394" s="1">
        <v>2.8864E-11</v>
      </c>
      <c r="C394" s="1">
        <v>7.2979E-6</v>
      </c>
      <c r="D394">
        <v>0.12007</v>
      </c>
      <c r="E394">
        <v>0</v>
      </c>
      <c r="F394">
        <v>0</v>
      </c>
      <c r="G394">
        <v>1000</v>
      </c>
      <c r="H394">
        <v>1</v>
      </c>
      <c r="I394">
        <v>8.6239999999999997E-3</v>
      </c>
      <c r="J394">
        <v>0</v>
      </c>
      <c r="K394">
        <v>-2.3760000000000001E-3</v>
      </c>
      <c r="L394">
        <v>1</v>
      </c>
      <c r="M394">
        <f t="shared" si="6"/>
        <v>0.12007000022178456</v>
      </c>
    </row>
    <row r="395" spans="1:13" x14ac:dyDescent="0.3">
      <c r="A395">
        <v>285.02</v>
      </c>
      <c r="B395" s="1">
        <v>2.8623E-11</v>
      </c>
      <c r="C395" s="1">
        <v>7.2512000000000001E-6</v>
      </c>
      <c r="D395">
        <v>0.12016</v>
      </c>
      <c r="E395">
        <v>0</v>
      </c>
      <c r="F395">
        <v>0</v>
      </c>
      <c r="G395">
        <v>1000</v>
      </c>
      <c r="H395">
        <v>1</v>
      </c>
      <c r="I395">
        <v>8.6459999999999992E-3</v>
      </c>
      <c r="J395">
        <v>0</v>
      </c>
      <c r="K395">
        <v>-2.3540000000000002E-3</v>
      </c>
      <c r="L395">
        <v>1</v>
      </c>
      <c r="M395">
        <f t="shared" si="6"/>
        <v>0.12016000021879121</v>
      </c>
    </row>
    <row r="396" spans="1:13" x14ac:dyDescent="0.3">
      <c r="A396">
        <v>285.02</v>
      </c>
      <c r="B396" s="1">
        <v>2.8383E-11</v>
      </c>
      <c r="C396" s="1">
        <v>7.2044E-6</v>
      </c>
      <c r="D396">
        <v>0.12025</v>
      </c>
      <c r="E396">
        <v>0</v>
      </c>
      <c r="F396">
        <v>0</v>
      </c>
      <c r="G396">
        <v>1000</v>
      </c>
      <c r="H396">
        <v>1</v>
      </c>
      <c r="I396">
        <v>8.6680000000000004E-3</v>
      </c>
      <c r="J396">
        <v>0</v>
      </c>
      <c r="K396">
        <v>-2.3319999999999999E-3</v>
      </c>
      <c r="L396">
        <v>1</v>
      </c>
      <c r="M396">
        <f t="shared" si="6"/>
        <v>0.12025000021581446</v>
      </c>
    </row>
    <row r="397" spans="1:13" x14ac:dyDescent="0.3">
      <c r="A397">
        <v>285.02</v>
      </c>
      <c r="B397" s="1">
        <v>2.8142E-11</v>
      </c>
      <c r="C397" s="1">
        <v>7.1575999999999999E-6</v>
      </c>
      <c r="D397">
        <v>0.12034</v>
      </c>
      <c r="E397">
        <v>0</v>
      </c>
      <c r="F397">
        <v>0</v>
      </c>
      <c r="G397">
        <v>1000</v>
      </c>
      <c r="H397">
        <v>1</v>
      </c>
      <c r="I397">
        <v>8.6899999999999998E-3</v>
      </c>
      <c r="J397">
        <v>0</v>
      </c>
      <c r="K397">
        <v>-2.31E-3</v>
      </c>
      <c r="L397">
        <v>1</v>
      </c>
      <c r="M397">
        <f t="shared" si="6"/>
        <v>0.12034000021286038</v>
      </c>
    </row>
    <row r="398" spans="1:13" x14ac:dyDescent="0.3">
      <c r="A398">
        <v>285.02</v>
      </c>
      <c r="B398" s="1">
        <v>2.7902E-11</v>
      </c>
      <c r="C398" s="1">
        <v>7.1107999999999997E-6</v>
      </c>
      <c r="D398">
        <v>0.12043</v>
      </c>
      <c r="E398">
        <v>0</v>
      </c>
      <c r="F398">
        <v>0</v>
      </c>
      <c r="G398">
        <v>1000</v>
      </c>
      <c r="H398">
        <v>1</v>
      </c>
      <c r="I398">
        <v>8.7119999999999993E-3</v>
      </c>
      <c r="J398">
        <v>0</v>
      </c>
      <c r="K398">
        <v>-2.2880000000000001E-3</v>
      </c>
      <c r="L398">
        <v>1</v>
      </c>
      <c r="M398">
        <f t="shared" si="6"/>
        <v>0.1204300002099289</v>
      </c>
    </row>
    <row r="399" spans="1:13" x14ac:dyDescent="0.3">
      <c r="A399">
        <v>285.02</v>
      </c>
      <c r="B399" s="1">
        <v>2.7661999999999999E-11</v>
      </c>
      <c r="C399" s="1">
        <v>7.0639999999999996E-6</v>
      </c>
      <c r="D399">
        <v>0.12051000000000001</v>
      </c>
      <c r="E399">
        <v>0</v>
      </c>
      <c r="F399">
        <v>0</v>
      </c>
      <c r="G399">
        <v>1000</v>
      </c>
      <c r="H399">
        <v>1</v>
      </c>
      <c r="I399">
        <v>8.7340000000000004E-3</v>
      </c>
      <c r="J399">
        <v>0</v>
      </c>
      <c r="K399">
        <v>-2.2659999999999998E-3</v>
      </c>
      <c r="L399">
        <v>1</v>
      </c>
      <c r="M399">
        <f t="shared" si="6"/>
        <v>0.12051000020703716</v>
      </c>
    </row>
    <row r="400" spans="1:13" x14ac:dyDescent="0.3">
      <c r="A400">
        <v>285.02</v>
      </c>
      <c r="B400" s="1">
        <v>2.7421E-11</v>
      </c>
      <c r="C400" s="1">
        <v>7.0172999999999997E-6</v>
      </c>
      <c r="D400">
        <v>0.1206</v>
      </c>
      <c r="E400">
        <v>0</v>
      </c>
      <c r="F400">
        <v>0</v>
      </c>
      <c r="G400">
        <v>1000</v>
      </c>
      <c r="H400">
        <v>1</v>
      </c>
      <c r="I400">
        <v>8.7559999999999999E-3</v>
      </c>
      <c r="J400">
        <v>0</v>
      </c>
      <c r="K400">
        <v>-2.2439999999999999E-3</v>
      </c>
      <c r="L400">
        <v>1</v>
      </c>
      <c r="M400">
        <f t="shared" si="6"/>
        <v>0.12060000020415629</v>
      </c>
    </row>
    <row r="401" spans="1:13" x14ac:dyDescent="0.3">
      <c r="A401">
        <v>285.01</v>
      </c>
      <c r="B401" s="1">
        <v>2.7180999999999999E-11</v>
      </c>
      <c r="C401" s="1">
        <v>6.9704999999999996E-6</v>
      </c>
      <c r="D401">
        <v>0.12069000000000001</v>
      </c>
      <c r="E401">
        <v>0</v>
      </c>
      <c r="F401">
        <v>0</v>
      </c>
      <c r="G401">
        <v>1000</v>
      </c>
      <c r="H401">
        <v>1</v>
      </c>
      <c r="I401">
        <v>8.7779999999999993E-3</v>
      </c>
      <c r="J401">
        <v>0</v>
      </c>
      <c r="K401">
        <v>-2.222E-3</v>
      </c>
      <c r="L401">
        <v>1</v>
      </c>
      <c r="M401">
        <f t="shared" si="6"/>
        <v>0.12069000020129203</v>
      </c>
    </row>
    <row r="402" spans="1:13" x14ac:dyDescent="0.3">
      <c r="A402">
        <v>285.01</v>
      </c>
      <c r="B402" s="1">
        <v>2.694E-11</v>
      </c>
      <c r="C402" s="1">
        <v>6.9237000000000003E-6</v>
      </c>
      <c r="D402">
        <v>0.12078</v>
      </c>
      <c r="E402">
        <v>0</v>
      </c>
      <c r="F402">
        <v>0</v>
      </c>
      <c r="G402">
        <v>1000</v>
      </c>
      <c r="H402">
        <v>1</v>
      </c>
      <c r="I402">
        <v>8.8000000000000005E-3</v>
      </c>
      <c r="J402">
        <v>0</v>
      </c>
      <c r="K402">
        <v>-2.2000000000000001E-3</v>
      </c>
      <c r="L402">
        <v>1</v>
      </c>
      <c r="M402">
        <f t="shared" si="6"/>
        <v>0.12078000019845016</v>
      </c>
    </row>
    <row r="403" spans="1:13" x14ac:dyDescent="0.3">
      <c r="A403">
        <v>285.01</v>
      </c>
      <c r="B403" s="1">
        <v>2.6687999999999999E-11</v>
      </c>
      <c r="C403" s="1">
        <v>6.8708999999999997E-6</v>
      </c>
      <c r="D403">
        <v>0.12086</v>
      </c>
      <c r="E403">
        <v>0</v>
      </c>
      <c r="F403">
        <v>0</v>
      </c>
      <c r="G403">
        <v>1000</v>
      </c>
      <c r="H403">
        <v>1</v>
      </c>
      <c r="I403">
        <v>8.822E-3</v>
      </c>
      <c r="J403">
        <v>0</v>
      </c>
      <c r="K403">
        <v>-2.1779999999999998E-3</v>
      </c>
      <c r="L403">
        <v>1</v>
      </c>
      <c r="M403">
        <f t="shared" si="6"/>
        <v>0.12086000019530559</v>
      </c>
    </row>
    <row r="404" spans="1:13" x14ac:dyDescent="0.3">
      <c r="A404">
        <v>285.01</v>
      </c>
      <c r="B404" s="1">
        <v>2.6418999999999999E-11</v>
      </c>
      <c r="C404" s="1">
        <v>6.8098999999999998E-6</v>
      </c>
      <c r="D404">
        <v>0.12092</v>
      </c>
      <c r="E404">
        <v>0</v>
      </c>
      <c r="F404">
        <v>0</v>
      </c>
      <c r="G404">
        <v>1000</v>
      </c>
      <c r="H404">
        <v>1</v>
      </c>
      <c r="I404">
        <v>8.8439999999999994E-3</v>
      </c>
      <c r="J404">
        <v>0</v>
      </c>
      <c r="K404">
        <v>-2.1559999999999999E-3</v>
      </c>
      <c r="L404">
        <v>1</v>
      </c>
      <c r="M404">
        <f t="shared" si="6"/>
        <v>0.12092000019175793</v>
      </c>
    </row>
    <row r="405" spans="1:13" x14ac:dyDescent="0.3">
      <c r="A405">
        <v>285.01</v>
      </c>
      <c r="B405" s="1">
        <v>2.6150000000000001E-11</v>
      </c>
      <c r="C405" s="1">
        <v>6.7490000000000001E-6</v>
      </c>
      <c r="D405">
        <v>0.12098</v>
      </c>
      <c r="E405">
        <v>0</v>
      </c>
      <c r="F405">
        <v>0</v>
      </c>
      <c r="G405">
        <v>1000</v>
      </c>
      <c r="H405">
        <v>1</v>
      </c>
      <c r="I405">
        <v>8.8660000000000006E-3</v>
      </c>
      <c r="J405">
        <v>0</v>
      </c>
      <c r="K405">
        <v>-2.134E-3</v>
      </c>
      <c r="L405">
        <v>1</v>
      </c>
      <c r="M405">
        <f t="shared" si="6"/>
        <v>0.12098000018825013</v>
      </c>
    </row>
    <row r="406" spans="1:13" x14ac:dyDescent="0.3">
      <c r="A406">
        <v>285.01</v>
      </c>
      <c r="B406" s="1">
        <v>2.5881000000000001E-11</v>
      </c>
      <c r="C406" s="1">
        <v>6.6880000000000002E-6</v>
      </c>
      <c r="D406">
        <v>0.12103999999999999</v>
      </c>
      <c r="E406">
        <v>0</v>
      </c>
      <c r="F406">
        <v>0</v>
      </c>
      <c r="G406">
        <v>1000</v>
      </c>
      <c r="H406">
        <v>1</v>
      </c>
      <c r="I406">
        <v>8.8880000000000001E-3</v>
      </c>
      <c r="J406">
        <v>0</v>
      </c>
      <c r="K406">
        <v>-2.1120000000000002E-3</v>
      </c>
      <c r="L406">
        <v>1</v>
      </c>
      <c r="M406">
        <f t="shared" si="6"/>
        <v>0.1210400001847709</v>
      </c>
    </row>
    <row r="407" spans="1:13" x14ac:dyDescent="0.3">
      <c r="A407">
        <v>285.01</v>
      </c>
      <c r="B407" s="1">
        <v>2.5612E-11</v>
      </c>
      <c r="C407" s="1">
        <v>6.6270999999999996E-6</v>
      </c>
      <c r="D407">
        <v>0.1211</v>
      </c>
      <c r="E407">
        <v>0</v>
      </c>
      <c r="F407">
        <v>0</v>
      </c>
      <c r="G407">
        <v>1000</v>
      </c>
      <c r="H407">
        <v>1</v>
      </c>
      <c r="I407">
        <v>8.9099999999999995E-3</v>
      </c>
      <c r="J407">
        <v>0</v>
      </c>
      <c r="K407">
        <v>-2.0899999999999998E-3</v>
      </c>
      <c r="L407">
        <v>1</v>
      </c>
      <c r="M407">
        <f t="shared" si="6"/>
        <v>0.12110000018133135</v>
      </c>
    </row>
    <row r="408" spans="1:13" x14ac:dyDescent="0.3">
      <c r="A408">
        <v>285.01</v>
      </c>
      <c r="B408" s="1">
        <v>2.5343E-11</v>
      </c>
      <c r="C408" s="1">
        <v>6.5660999999999997E-6</v>
      </c>
      <c r="D408">
        <v>0.12117</v>
      </c>
      <c r="E408">
        <v>0</v>
      </c>
      <c r="F408">
        <v>0</v>
      </c>
      <c r="G408">
        <v>1000</v>
      </c>
      <c r="H408">
        <v>1</v>
      </c>
      <c r="I408">
        <v>8.9320000000000007E-3</v>
      </c>
      <c r="J408">
        <v>0</v>
      </c>
      <c r="K408">
        <v>-2.068E-3</v>
      </c>
      <c r="L408">
        <v>1</v>
      </c>
      <c r="M408">
        <f t="shared" si="6"/>
        <v>0.1211700001779057</v>
      </c>
    </row>
    <row r="409" spans="1:13" x14ac:dyDescent="0.3">
      <c r="A409">
        <v>285.01</v>
      </c>
      <c r="B409" s="1">
        <v>2.5073999999999999E-11</v>
      </c>
      <c r="C409" s="1">
        <v>6.5050999999999998E-6</v>
      </c>
      <c r="D409">
        <v>0.12123</v>
      </c>
      <c r="E409">
        <v>0</v>
      </c>
      <c r="F409">
        <v>0</v>
      </c>
      <c r="G409">
        <v>1000</v>
      </c>
      <c r="H409">
        <v>1</v>
      </c>
      <c r="I409">
        <v>8.9540000000000002E-3</v>
      </c>
      <c r="J409">
        <v>0</v>
      </c>
      <c r="K409">
        <v>-2.0460000000000001E-3</v>
      </c>
      <c r="L409">
        <v>1</v>
      </c>
      <c r="M409">
        <f t="shared" si="6"/>
        <v>0.1212300001745291</v>
      </c>
    </row>
    <row r="410" spans="1:13" x14ac:dyDescent="0.3">
      <c r="A410">
        <v>285.01</v>
      </c>
      <c r="B410" s="1">
        <v>2.4804999999999999E-11</v>
      </c>
      <c r="C410" s="1">
        <v>6.4442000000000001E-6</v>
      </c>
      <c r="D410">
        <v>0.12129</v>
      </c>
      <c r="E410">
        <v>0</v>
      </c>
      <c r="F410">
        <v>0</v>
      </c>
      <c r="G410">
        <v>1000</v>
      </c>
      <c r="H410">
        <v>1</v>
      </c>
      <c r="I410">
        <v>8.9759999999999996E-3</v>
      </c>
      <c r="J410">
        <v>0</v>
      </c>
      <c r="K410">
        <v>-2.0240000000000002E-3</v>
      </c>
      <c r="L410">
        <v>1</v>
      </c>
      <c r="M410">
        <f t="shared" si="6"/>
        <v>0.12129000017119182</v>
      </c>
    </row>
    <row r="411" spans="1:13" x14ac:dyDescent="0.3">
      <c r="A411">
        <v>285.01</v>
      </c>
      <c r="B411" s="1">
        <v>2.4537E-11</v>
      </c>
      <c r="C411" s="1">
        <v>6.3832000000000001E-6</v>
      </c>
      <c r="D411">
        <v>0.12135</v>
      </c>
      <c r="E411">
        <v>0</v>
      </c>
      <c r="F411">
        <v>0</v>
      </c>
      <c r="G411">
        <v>1000</v>
      </c>
      <c r="H411">
        <v>1</v>
      </c>
      <c r="I411">
        <v>8.9980000000000008E-3</v>
      </c>
      <c r="J411">
        <v>0</v>
      </c>
      <c r="K411">
        <v>-2.0019999999999999E-3</v>
      </c>
      <c r="L411">
        <v>1</v>
      </c>
      <c r="M411">
        <f t="shared" si="6"/>
        <v>0.12135000016788315</v>
      </c>
    </row>
    <row r="412" spans="1:13" x14ac:dyDescent="0.3">
      <c r="A412">
        <v>285.01</v>
      </c>
      <c r="B412" s="1">
        <v>2.4268E-11</v>
      </c>
      <c r="C412" s="1">
        <v>6.3222999999999996E-6</v>
      </c>
      <c r="D412">
        <v>0.12141</v>
      </c>
      <c r="E412">
        <v>0</v>
      </c>
      <c r="F412">
        <v>0</v>
      </c>
      <c r="G412">
        <v>1000</v>
      </c>
      <c r="H412">
        <v>1</v>
      </c>
      <c r="I412">
        <v>9.0200000000000002E-3</v>
      </c>
      <c r="J412">
        <v>0</v>
      </c>
      <c r="K412">
        <v>-1.98E-3</v>
      </c>
      <c r="L412">
        <v>1</v>
      </c>
      <c r="M412">
        <f t="shared" si="6"/>
        <v>0.12141000016461362</v>
      </c>
    </row>
    <row r="413" spans="1:13" x14ac:dyDescent="0.3">
      <c r="A413">
        <v>285.01</v>
      </c>
      <c r="B413" s="1">
        <v>2.3998999999999999E-11</v>
      </c>
      <c r="C413" s="1">
        <v>6.2612999999999997E-6</v>
      </c>
      <c r="D413">
        <v>0.12146999999999999</v>
      </c>
      <c r="E413">
        <v>0</v>
      </c>
      <c r="F413">
        <v>0</v>
      </c>
      <c r="G413">
        <v>1000</v>
      </c>
      <c r="H413">
        <v>1</v>
      </c>
      <c r="I413">
        <v>9.0419999999999997E-3</v>
      </c>
      <c r="J413">
        <v>0</v>
      </c>
      <c r="K413">
        <v>-1.9580000000000001E-3</v>
      </c>
      <c r="L413">
        <v>1</v>
      </c>
      <c r="M413">
        <f t="shared" si="6"/>
        <v>0.12147000016137267</v>
      </c>
    </row>
    <row r="414" spans="1:13" x14ac:dyDescent="0.3">
      <c r="A414">
        <v>285.01</v>
      </c>
      <c r="B414" s="1">
        <v>2.3729999999999998E-11</v>
      </c>
      <c r="C414" s="1">
        <v>6.2002999999999997E-6</v>
      </c>
      <c r="D414">
        <v>0.12153</v>
      </c>
      <c r="E414">
        <v>0</v>
      </c>
      <c r="F414">
        <v>0</v>
      </c>
      <c r="G414">
        <v>1000</v>
      </c>
      <c r="H414">
        <v>1</v>
      </c>
      <c r="I414">
        <v>9.0639999999999991E-3</v>
      </c>
      <c r="J414">
        <v>0</v>
      </c>
      <c r="K414">
        <v>-1.936E-3</v>
      </c>
      <c r="L414">
        <v>1</v>
      </c>
      <c r="M414">
        <f t="shared" si="6"/>
        <v>0.12153000015816555</v>
      </c>
    </row>
    <row r="415" spans="1:13" x14ac:dyDescent="0.3">
      <c r="A415">
        <v>285.01</v>
      </c>
      <c r="B415" s="1">
        <v>2.3461000000000001E-11</v>
      </c>
      <c r="C415" s="1">
        <v>6.1394E-6</v>
      </c>
      <c r="D415">
        <v>0.1216</v>
      </c>
      <c r="E415">
        <v>0</v>
      </c>
      <c r="F415">
        <v>0</v>
      </c>
      <c r="G415">
        <v>1000</v>
      </c>
      <c r="H415">
        <v>1</v>
      </c>
      <c r="I415">
        <v>9.0860000000000003E-3</v>
      </c>
      <c r="J415">
        <v>0</v>
      </c>
      <c r="K415">
        <v>-1.9139999999999999E-3</v>
      </c>
      <c r="L415">
        <v>1</v>
      </c>
      <c r="M415">
        <f t="shared" si="6"/>
        <v>0.12160000015498451</v>
      </c>
    </row>
    <row r="416" spans="1:13" x14ac:dyDescent="0.3">
      <c r="A416">
        <v>285.01</v>
      </c>
      <c r="B416" s="1">
        <v>2.3192000000000001E-11</v>
      </c>
      <c r="C416" s="1">
        <v>6.0784000000000001E-6</v>
      </c>
      <c r="D416">
        <v>0.12166</v>
      </c>
      <c r="E416">
        <v>0</v>
      </c>
      <c r="F416">
        <v>0</v>
      </c>
      <c r="G416">
        <v>1000</v>
      </c>
      <c r="H416">
        <v>1</v>
      </c>
      <c r="I416">
        <v>9.1079999999999998E-3</v>
      </c>
      <c r="J416">
        <v>0</v>
      </c>
      <c r="K416">
        <v>-1.892E-3</v>
      </c>
      <c r="L416">
        <v>1</v>
      </c>
      <c r="M416">
        <f t="shared" si="6"/>
        <v>0.1216600001518451</v>
      </c>
    </row>
    <row r="417" spans="1:13" x14ac:dyDescent="0.3">
      <c r="A417">
        <v>285.01</v>
      </c>
      <c r="B417" s="1">
        <v>2.2923E-11</v>
      </c>
      <c r="C417" s="1">
        <v>6.0175000000000004E-6</v>
      </c>
      <c r="D417">
        <v>0.12171999999999999</v>
      </c>
      <c r="E417">
        <v>0</v>
      </c>
      <c r="F417">
        <v>0</v>
      </c>
      <c r="G417">
        <v>1000</v>
      </c>
      <c r="H417">
        <v>1</v>
      </c>
      <c r="I417">
        <v>9.1299999999999992E-3</v>
      </c>
      <c r="J417">
        <v>0</v>
      </c>
      <c r="K417">
        <v>-1.8699999999999999E-3</v>
      </c>
      <c r="L417">
        <v>1</v>
      </c>
      <c r="M417">
        <f t="shared" si="6"/>
        <v>0.12172000014874426</v>
      </c>
    </row>
    <row r="418" spans="1:13" x14ac:dyDescent="0.3">
      <c r="A418">
        <v>285.01</v>
      </c>
      <c r="B418" s="1">
        <v>2.2653999999999999E-11</v>
      </c>
      <c r="C418" s="1">
        <v>5.9564999999999996E-6</v>
      </c>
      <c r="D418">
        <v>0.12178</v>
      </c>
      <c r="E418">
        <v>0</v>
      </c>
      <c r="F418">
        <v>0</v>
      </c>
      <c r="G418">
        <v>1000</v>
      </c>
      <c r="H418">
        <v>1</v>
      </c>
      <c r="I418">
        <v>9.1520000000000004E-3</v>
      </c>
      <c r="J418">
        <v>0</v>
      </c>
      <c r="K418">
        <v>-1.848E-3</v>
      </c>
      <c r="L418">
        <v>1</v>
      </c>
      <c r="M418">
        <f t="shared" si="6"/>
        <v>0.12178000014567208</v>
      </c>
    </row>
    <row r="419" spans="1:13" x14ac:dyDescent="0.3">
      <c r="A419">
        <v>285.01</v>
      </c>
      <c r="B419" s="1">
        <v>2.2384999999999999E-11</v>
      </c>
      <c r="C419" s="1">
        <v>5.8954999999999997E-6</v>
      </c>
      <c r="D419">
        <v>0.12184</v>
      </c>
      <c r="E419">
        <v>0</v>
      </c>
      <c r="F419">
        <v>0</v>
      </c>
      <c r="G419">
        <v>1000</v>
      </c>
      <c r="H419">
        <v>1</v>
      </c>
      <c r="I419">
        <v>9.1739999999999999E-3</v>
      </c>
      <c r="J419">
        <v>0</v>
      </c>
      <c r="K419">
        <v>-1.8259999999999999E-3</v>
      </c>
      <c r="L419">
        <v>1</v>
      </c>
      <c r="M419">
        <f t="shared" si="6"/>
        <v>0.12184000014263345</v>
      </c>
    </row>
    <row r="420" spans="1:13" x14ac:dyDescent="0.3">
      <c r="A420">
        <v>285.01</v>
      </c>
      <c r="B420" s="1">
        <v>2.2116000000000001E-11</v>
      </c>
      <c r="C420" s="1">
        <v>5.8346E-6</v>
      </c>
      <c r="D420">
        <v>0.12189999999999999</v>
      </c>
      <c r="E420">
        <v>0</v>
      </c>
      <c r="F420">
        <v>0</v>
      </c>
      <c r="G420">
        <v>1000</v>
      </c>
      <c r="H420">
        <v>1</v>
      </c>
      <c r="I420">
        <v>9.1959999999999993E-3</v>
      </c>
      <c r="J420">
        <v>0</v>
      </c>
      <c r="K420">
        <v>-1.804E-3</v>
      </c>
      <c r="L420">
        <v>1</v>
      </c>
      <c r="M420">
        <f t="shared" si="6"/>
        <v>0.12190000013963312</v>
      </c>
    </row>
    <row r="421" spans="1:13" x14ac:dyDescent="0.3">
      <c r="A421">
        <v>285.01</v>
      </c>
      <c r="B421" s="1">
        <v>2.1848E-11</v>
      </c>
      <c r="C421" s="1">
        <v>5.7736000000000001E-6</v>
      </c>
      <c r="D421">
        <v>0.12197</v>
      </c>
      <c r="E421">
        <v>0</v>
      </c>
      <c r="F421">
        <v>0</v>
      </c>
      <c r="G421">
        <v>1000</v>
      </c>
      <c r="H421">
        <v>1</v>
      </c>
      <c r="I421">
        <v>9.2180000000000005E-3</v>
      </c>
      <c r="J421">
        <v>0</v>
      </c>
      <c r="K421">
        <v>-1.7819999999999999E-3</v>
      </c>
      <c r="L421">
        <v>1</v>
      </c>
      <c r="M421">
        <f t="shared" si="6"/>
        <v>0.12197000013665023</v>
      </c>
    </row>
    <row r="422" spans="1:13" x14ac:dyDescent="0.3">
      <c r="A422">
        <v>285.01</v>
      </c>
      <c r="B422" s="1">
        <v>2.1578999999999999E-11</v>
      </c>
      <c r="C422" s="1">
        <v>5.7127000000000004E-6</v>
      </c>
      <c r="D422">
        <v>0.12203</v>
      </c>
      <c r="E422">
        <v>0</v>
      </c>
      <c r="F422">
        <v>0</v>
      </c>
      <c r="G422">
        <v>1000</v>
      </c>
      <c r="H422">
        <v>1</v>
      </c>
      <c r="I422">
        <v>9.2399999999999999E-3</v>
      </c>
      <c r="J422">
        <v>0</v>
      </c>
      <c r="K422">
        <v>-1.7600000000000001E-3</v>
      </c>
      <c r="L422">
        <v>1</v>
      </c>
      <c r="M422">
        <f t="shared" si="6"/>
        <v>0.12203000013371687</v>
      </c>
    </row>
    <row r="423" spans="1:13" x14ac:dyDescent="0.3">
      <c r="A423">
        <v>285.01</v>
      </c>
      <c r="B423" s="1">
        <v>2.1309999999999999E-11</v>
      </c>
      <c r="C423" s="1">
        <v>5.6516999999999996E-6</v>
      </c>
      <c r="D423">
        <v>0.12209</v>
      </c>
      <c r="E423">
        <v>0</v>
      </c>
      <c r="F423">
        <v>0</v>
      </c>
      <c r="G423">
        <v>1000</v>
      </c>
      <c r="H423">
        <v>1</v>
      </c>
      <c r="I423">
        <v>9.2619999999999994E-3</v>
      </c>
      <c r="J423">
        <v>0</v>
      </c>
      <c r="K423">
        <v>-1.738E-3</v>
      </c>
      <c r="L423">
        <v>1</v>
      </c>
      <c r="M423">
        <f t="shared" si="6"/>
        <v>0.12209000013081217</v>
      </c>
    </row>
    <row r="424" spans="1:13" x14ac:dyDescent="0.3">
      <c r="A424">
        <v>285.01</v>
      </c>
      <c r="B424" s="1">
        <v>2.1041000000000001E-11</v>
      </c>
      <c r="C424" s="1">
        <v>5.5907999999999999E-6</v>
      </c>
      <c r="D424">
        <v>0.12214999999999999</v>
      </c>
      <c r="E424">
        <v>0</v>
      </c>
      <c r="F424">
        <v>0</v>
      </c>
      <c r="G424">
        <v>1000</v>
      </c>
      <c r="H424">
        <v>1</v>
      </c>
      <c r="I424">
        <v>9.2840000000000006E-3</v>
      </c>
      <c r="J424">
        <v>0</v>
      </c>
      <c r="K424">
        <v>-1.7160000000000001E-3</v>
      </c>
      <c r="L424">
        <v>1</v>
      </c>
      <c r="M424">
        <f t="shared" si="6"/>
        <v>0.12215000012794533</v>
      </c>
    </row>
    <row r="425" spans="1:13" x14ac:dyDescent="0.3">
      <c r="A425">
        <v>285.01</v>
      </c>
      <c r="B425" s="1">
        <v>2.0772000000000001E-11</v>
      </c>
      <c r="C425" s="1">
        <v>5.5298E-6</v>
      </c>
      <c r="D425">
        <v>0.12221</v>
      </c>
      <c r="E425">
        <v>0</v>
      </c>
      <c r="F425">
        <v>0</v>
      </c>
      <c r="G425">
        <v>1000</v>
      </c>
      <c r="H425">
        <v>1</v>
      </c>
      <c r="I425">
        <v>9.306E-3</v>
      </c>
      <c r="J425">
        <v>0</v>
      </c>
      <c r="K425">
        <v>-1.694E-3</v>
      </c>
      <c r="L425">
        <v>1</v>
      </c>
      <c r="M425">
        <f t="shared" si="6"/>
        <v>0.12221000012510715</v>
      </c>
    </row>
    <row r="426" spans="1:13" x14ac:dyDescent="0.3">
      <c r="A426">
        <v>285.01</v>
      </c>
      <c r="B426" s="1">
        <v>2.0503E-11</v>
      </c>
      <c r="C426" s="1">
        <v>5.4688000000000001E-6</v>
      </c>
      <c r="D426">
        <v>0.12227</v>
      </c>
      <c r="E426">
        <v>0</v>
      </c>
      <c r="F426">
        <v>0</v>
      </c>
      <c r="G426">
        <v>1000</v>
      </c>
      <c r="H426">
        <v>1</v>
      </c>
      <c r="I426">
        <v>9.3279999999999995E-3</v>
      </c>
      <c r="J426">
        <v>0</v>
      </c>
      <c r="K426">
        <v>-1.6720000000000001E-3</v>
      </c>
      <c r="L426">
        <v>1</v>
      </c>
      <c r="M426">
        <f t="shared" si="6"/>
        <v>0.12227000012230217</v>
      </c>
    </row>
    <row r="427" spans="1:13" x14ac:dyDescent="0.3">
      <c r="A427">
        <v>285.01</v>
      </c>
      <c r="B427" s="1">
        <v>2.0234E-11</v>
      </c>
      <c r="C427" s="1">
        <v>5.4079000000000003E-6</v>
      </c>
      <c r="D427">
        <v>0.12234</v>
      </c>
      <c r="E427">
        <v>0</v>
      </c>
      <c r="F427">
        <v>0</v>
      </c>
      <c r="G427">
        <v>1000</v>
      </c>
      <c r="H427">
        <v>1</v>
      </c>
      <c r="I427">
        <v>9.3500000000000007E-3</v>
      </c>
      <c r="J427">
        <v>0</v>
      </c>
      <c r="K427">
        <v>-1.65E-3</v>
      </c>
      <c r="L427">
        <v>1</v>
      </c>
      <c r="M427">
        <f t="shared" si="6"/>
        <v>0.12234000011952502</v>
      </c>
    </row>
    <row r="428" spans="1:13" x14ac:dyDescent="0.3">
      <c r="A428">
        <v>285.01</v>
      </c>
      <c r="B428" s="1">
        <v>1.9964999999999999E-11</v>
      </c>
      <c r="C428" s="1">
        <v>5.3468999999999996E-6</v>
      </c>
      <c r="D428">
        <v>0.12239999999999999</v>
      </c>
      <c r="E428">
        <v>0</v>
      </c>
      <c r="F428">
        <v>0</v>
      </c>
      <c r="G428">
        <v>1000</v>
      </c>
      <c r="H428">
        <v>1</v>
      </c>
      <c r="I428">
        <v>9.3720000000000001E-3</v>
      </c>
      <c r="J428">
        <v>0</v>
      </c>
      <c r="K428">
        <v>-1.6280000000000001E-3</v>
      </c>
      <c r="L428">
        <v>1</v>
      </c>
      <c r="M428">
        <f t="shared" si="6"/>
        <v>0.12240000011678651</v>
      </c>
    </row>
    <row r="429" spans="1:13" x14ac:dyDescent="0.3">
      <c r="A429">
        <v>285.01</v>
      </c>
      <c r="B429" s="1">
        <v>1.9695999999999998E-11</v>
      </c>
      <c r="C429" s="1">
        <v>5.2859999999999999E-6</v>
      </c>
      <c r="D429">
        <v>0.12246</v>
      </c>
      <c r="E429">
        <v>0</v>
      </c>
      <c r="F429">
        <v>0</v>
      </c>
      <c r="G429">
        <v>1000</v>
      </c>
      <c r="H429">
        <v>1</v>
      </c>
      <c r="I429">
        <v>9.3939999999999996E-3</v>
      </c>
      <c r="J429">
        <v>0</v>
      </c>
      <c r="K429">
        <v>-1.606E-3</v>
      </c>
      <c r="L429">
        <v>1</v>
      </c>
      <c r="M429">
        <f t="shared" si="6"/>
        <v>0.12246000011408541</v>
      </c>
    </row>
    <row r="430" spans="1:13" x14ac:dyDescent="0.3">
      <c r="A430">
        <v>285.01</v>
      </c>
      <c r="B430" s="1">
        <v>1.9427000000000001E-11</v>
      </c>
      <c r="C430" s="1">
        <v>5.2249999999999999E-6</v>
      </c>
      <c r="D430">
        <v>0.12252</v>
      </c>
      <c r="E430">
        <v>0</v>
      </c>
      <c r="F430">
        <v>0</v>
      </c>
      <c r="G430">
        <v>1000</v>
      </c>
      <c r="H430">
        <v>1</v>
      </c>
      <c r="I430">
        <v>9.4160000000000008E-3</v>
      </c>
      <c r="J430">
        <v>0</v>
      </c>
      <c r="K430">
        <v>-1.5839999999999999E-3</v>
      </c>
      <c r="L430">
        <v>1</v>
      </c>
      <c r="M430">
        <f t="shared" si="6"/>
        <v>0.12252000011141294</v>
      </c>
    </row>
    <row r="431" spans="1:13" x14ac:dyDescent="0.3">
      <c r="A431">
        <v>285.01</v>
      </c>
      <c r="B431" s="1">
        <v>1.9158999999999999E-11</v>
      </c>
      <c r="C431" s="1">
        <v>5.164E-6</v>
      </c>
      <c r="D431">
        <v>0.12257999999999999</v>
      </c>
      <c r="E431">
        <v>0</v>
      </c>
      <c r="F431">
        <v>0</v>
      </c>
      <c r="G431">
        <v>1000</v>
      </c>
      <c r="H431">
        <v>1</v>
      </c>
      <c r="I431">
        <v>9.4380000000000002E-3</v>
      </c>
      <c r="J431">
        <v>0</v>
      </c>
      <c r="K431">
        <v>-1.562E-3</v>
      </c>
      <c r="L431">
        <v>1</v>
      </c>
      <c r="M431">
        <f t="shared" si="6"/>
        <v>0.12258000010877343</v>
      </c>
    </row>
    <row r="432" spans="1:13" x14ac:dyDescent="0.3">
      <c r="A432">
        <v>285.01</v>
      </c>
      <c r="B432" s="1">
        <v>1.8889999999999999E-11</v>
      </c>
      <c r="C432" s="1">
        <v>5.1031000000000003E-6</v>
      </c>
      <c r="D432">
        <v>0.12264</v>
      </c>
      <c r="E432">
        <v>0</v>
      </c>
      <c r="F432">
        <v>0</v>
      </c>
      <c r="G432">
        <v>1000</v>
      </c>
      <c r="H432">
        <v>1</v>
      </c>
      <c r="I432">
        <v>9.4599999999999997E-3</v>
      </c>
      <c r="J432">
        <v>0</v>
      </c>
      <c r="K432">
        <v>-1.5399999999999999E-3</v>
      </c>
      <c r="L432">
        <v>1</v>
      </c>
      <c r="M432">
        <f t="shared" si="6"/>
        <v>0.12264000010617103</v>
      </c>
    </row>
    <row r="433" spans="1:13" x14ac:dyDescent="0.3">
      <c r="A433">
        <v>285.01</v>
      </c>
      <c r="B433" s="1">
        <v>1.8621000000000002E-11</v>
      </c>
      <c r="C433" s="1">
        <v>5.0421000000000004E-6</v>
      </c>
      <c r="D433">
        <v>0.12271</v>
      </c>
      <c r="E433">
        <v>0</v>
      </c>
      <c r="F433">
        <v>0</v>
      </c>
      <c r="G433">
        <v>1000</v>
      </c>
      <c r="H433">
        <v>1</v>
      </c>
      <c r="I433">
        <v>9.4820000000000008E-3</v>
      </c>
      <c r="J433">
        <v>0</v>
      </c>
      <c r="K433">
        <v>-1.518E-3</v>
      </c>
      <c r="L433">
        <v>1</v>
      </c>
      <c r="M433">
        <f t="shared" si="6"/>
        <v>0.12271000010358883</v>
      </c>
    </row>
    <row r="434" spans="1:13" x14ac:dyDescent="0.3">
      <c r="A434">
        <v>285.01</v>
      </c>
      <c r="B434" s="1">
        <v>1.8352000000000001E-11</v>
      </c>
      <c r="C434" s="1">
        <v>4.9811999999999998E-6</v>
      </c>
      <c r="D434">
        <v>0.12277</v>
      </c>
      <c r="E434">
        <v>0</v>
      </c>
      <c r="F434">
        <v>0</v>
      </c>
      <c r="G434">
        <v>1000</v>
      </c>
      <c r="H434">
        <v>1</v>
      </c>
      <c r="I434">
        <v>9.5040000000000003E-3</v>
      </c>
      <c r="J434">
        <v>0</v>
      </c>
      <c r="K434">
        <v>-1.4959999999999999E-3</v>
      </c>
      <c r="L434">
        <v>1</v>
      </c>
      <c r="M434">
        <f t="shared" si="6"/>
        <v>0.12277000010105218</v>
      </c>
    </row>
    <row r="435" spans="1:13" x14ac:dyDescent="0.3">
      <c r="A435">
        <v>285.01</v>
      </c>
      <c r="B435" s="1">
        <v>1.8083E-11</v>
      </c>
      <c r="C435" s="1">
        <v>4.9201999999999999E-6</v>
      </c>
      <c r="D435">
        <v>0.12282999999999999</v>
      </c>
      <c r="E435">
        <v>0</v>
      </c>
      <c r="F435">
        <v>0</v>
      </c>
      <c r="G435">
        <v>1000</v>
      </c>
      <c r="H435">
        <v>1</v>
      </c>
      <c r="I435">
        <v>9.5259999999999997E-3</v>
      </c>
      <c r="J435">
        <v>0</v>
      </c>
      <c r="K435">
        <v>-1.474E-3</v>
      </c>
      <c r="L435">
        <v>1</v>
      </c>
      <c r="M435">
        <f t="shared" si="6"/>
        <v>0.1228300000985442</v>
      </c>
    </row>
    <row r="436" spans="1:13" x14ac:dyDescent="0.3">
      <c r="A436">
        <v>285.01</v>
      </c>
      <c r="B436" s="1">
        <v>1.7880999999999999E-11</v>
      </c>
      <c r="C436" s="1">
        <v>4.8527000000000001E-6</v>
      </c>
      <c r="D436">
        <v>0.12286999999999999</v>
      </c>
      <c r="E436">
        <v>0</v>
      </c>
      <c r="F436">
        <v>0</v>
      </c>
      <c r="G436">
        <v>1000</v>
      </c>
      <c r="H436">
        <v>1</v>
      </c>
      <c r="I436">
        <v>9.5479999999999992E-3</v>
      </c>
      <c r="J436">
        <v>0</v>
      </c>
      <c r="K436">
        <v>-1.4519999999999999E-3</v>
      </c>
      <c r="L436">
        <v>1</v>
      </c>
      <c r="M436">
        <f t="shared" si="6"/>
        <v>0.12287000009582769</v>
      </c>
    </row>
    <row r="437" spans="1:13" x14ac:dyDescent="0.3">
      <c r="A437">
        <v>285.01</v>
      </c>
      <c r="B437" s="1">
        <v>1.7712999999999999E-11</v>
      </c>
      <c r="C437" s="1">
        <v>4.7817999999999997E-6</v>
      </c>
      <c r="D437">
        <v>0.12291000000000001</v>
      </c>
      <c r="E437">
        <v>0</v>
      </c>
      <c r="F437">
        <v>0</v>
      </c>
      <c r="G437">
        <v>1000</v>
      </c>
      <c r="H437">
        <v>1</v>
      </c>
      <c r="I437">
        <v>9.5700000000000004E-3</v>
      </c>
      <c r="J437">
        <v>0</v>
      </c>
      <c r="K437">
        <v>-1.4300000000000001E-3</v>
      </c>
      <c r="L437">
        <v>1</v>
      </c>
      <c r="M437">
        <f t="shared" si="6"/>
        <v>0.12291000009301771</v>
      </c>
    </row>
    <row r="438" spans="1:13" x14ac:dyDescent="0.3">
      <c r="A438">
        <v>285</v>
      </c>
      <c r="B438" s="1">
        <v>1.7544999999999999E-11</v>
      </c>
      <c r="C438" s="1">
        <v>4.7109000000000001E-6</v>
      </c>
      <c r="D438">
        <v>0.12295</v>
      </c>
      <c r="E438">
        <v>0</v>
      </c>
      <c r="F438">
        <v>0</v>
      </c>
      <c r="G438">
        <v>1000</v>
      </c>
      <c r="H438">
        <v>1</v>
      </c>
      <c r="I438">
        <v>9.5919999999999998E-3</v>
      </c>
      <c r="J438">
        <v>0</v>
      </c>
      <c r="K438">
        <v>-1.408E-3</v>
      </c>
      <c r="L438">
        <v>1</v>
      </c>
      <c r="M438">
        <f t="shared" si="6"/>
        <v>0.12295000009025042</v>
      </c>
    </row>
    <row r="439" spans="1:13" x14ac:dyDescent="0.3">
      <c r="A439">
        <v>285</v>
      </c>
      <c r="B439" s="1">
        <v>1.7376999999999999E-11</v>
      </c>
      <c r="C439" s="1">
        <v>4.6399999999999996E-6</v>
      </c>
      <c r="D439">
        <v>0.12298000000000001</v>
      </c>
      <c r="E439">
        <v>0</v>
      </c>
      <c r="F439">
        <v>0</v>
      </c>
      <c r="G439">
        <v>1000</v>
      </c>
      <c r="H439">
        <v>1</v>
      </c>
      <c r="I439">
        <v>9.6139999999999993E-3</v>
      </c>
      <c r="J439">
        <v>0</v>
      </c>
      <c r="K439">
        <v>-1.3860000000000001E-3</v>
      </c>
      <c r="L439">
        <v>1</v>
      </c>
      <c r="M439">
        <f t="shared" si="6"/>
        <v>0.12298000008753293</v>
      </c>
    </row>
    <row r="440" spans="1:13" x14ac:dyDescent="0.3">
      <c r="A440">
        <v>285</v>
      </c>
      <c r="B440" s="1">
        <v>1.7210000000000001E-11</v>
      </c>
      <c r="C440" s="1">
        <v>4.5692000000000002E-6</v>
      </c>
      <c r="D440">
        <v>0.12302</v>
      </c>
      <c r="E440">
        <v>0</v>
      </c>
      <c r="F440">
        <v>0</v>
      </c>
      <c r="G440">
        <v>1000</v>
      </c>
      <c r="H440">
        <v>1</v>
      </c>
      <c r="I440">
        <v>9.6360000000000005E-3</v>
      </c>
      <c r="J440">
        <v>0</v>
      </c>
      <c r="K440">
        <v>-1.364E-3</v>
      </c>
      <c r="L440">
        <v>1</v>
      </c>
      <c r="M440">
        <f t="shared" si="6"/>
        <v>0.12302000008485445</v>
      </c>
    </row>
    <row r="441" spans="1:13" x14ac:dyDescent="0.3">
      <c r="A441">
        <v>285</v>
      </c>
      <c r="B441" s="1">
        <v>1.7042000000000001E-11</v>
      </c>
      <c r="C441" s="1">
        <v>4.4982999999999998E-6</v>
      </c>
      <c r="D441">
        <v>0.12305000000000001</v>
      </c>
      <c r="E441">
        <v>0</v>
      </c>
      <c r="F441">
        <v>0</v>
      </c>
      <c r="G441">
        <v>1000</v>
      </c>
      <c r="H441">
        <v>1</v>
      </c>
      <c r="I441">
        <v>9.6579999999999999E-3</v>
      </c>
      <c r="J441">
        <v>0</v>
      </c>
      <c r="K441">
        <v>-1.3420000000000001E-3</v>
      </c>
      <c r="L441">
        <v>1</v>
      </c>
      <c r="M441">
        <f t="shared" si="6"/>
        <v>0.12305000008222147</v>
      </c>
    </row>
    <row r="442" spans="1:13" x14ac:dyDescent="0.3">
      <c r="A442">
        <v>285</v>
      </c>
      <c r="B442" s="1">
        <v>1.6874000000000001E-11</v>
      </c>
      <c r="C442" s="1">
        <v>4.4274000000000002E-6</v>
      </c>
      <c r="D442">
        <v>0.12309</v>
      </c>
      <c r="E442">
        <v>0</v>
      </c>
      <c r="F442">
        <v>0</v>
      </c>
      <c r="G442">
        <v>1000</v>
      </c>
      <c r="H442">
        <v>1</v>
      </c>
      <c r="I442">
        <v>9.6799999999999994E-3</v>
      </c>
      <c r="J442">
        <v>0</v>
      </c>
      <c r="K442">
        <v>-1.32E-3</v>
      </c>
      <c r="L442">
        <v>1</v>
      </c>
      <c r="M442">
        <f t="shared" si="6"/>
        <v>0.12309000007962415</v>
      </c>
    </row>
    <row r="443" spans="1:13" x14ac:dyDescent="0.3">
      <c r="A443">
        <v>285</v>
      </c>
      <c r="B443" s="1">
        <v>1.6707E-11</v>
      </c>
      <c r="C443" s="1">
        <v>4.3564999999999997E-6</v>
      </c>
      <c r="D443">
        <v>0.12313</v>
      </c>
      <c r="E443">
        <v>0</v>
      </c>
      <c r="F443">
        <v>0</v>
      </c>
      <c r="G443">
        <v>1000</v>
      </c>
      <c r="H443">
        <v>1</v>
      </c>
      <c r="I443">
        <v>9.7020000000000006E-3</v>
      </c>
      <c r="J443">
        <v>0</v>
      </c>
      <c r="K443">
        <v>-1.2979999999999999E-3</v>
      </c>
      <c r="L443">
        <v>1</v>
      </c>
      <c r="M443">
        <f t="shared" si="6"/>
        <v>0.12313000007706933</v>
      </c>
    </row>
    <row r="444" spans="1:13" x14ac:dyDescent="0.3">
      <c r="A444">
        <v>285</v>
      </c>
      <c r="B444" s="1">
        <v>1.6539E-11</v>
      </c>
      <c r="C444" s="1">
        <v>4.2856000000000001E-6</v>
      </c>
      <c r="D444">
        <v>0.12316000000000001</v>
      </c>
      <c r="E444">
        <v>0</v>
      </c>
      <c r="F444">
        <v>0</v>
      </c>
      <c r="G444">
        <v>1000</v>
      </c>
      <c r="H444">
        <v>1</v>
      </c>
      <c r="I444">
        <v>9.724E-3</v>
      </c>
      <c r="J444">
        <v>0</v>
      </c>
      <c r="K444">
        <v>-1.276E-3</v>
      </c>
      <c r="L444">
        <v>1</v>
      </c>
      <c r="M444">
        <f t="shared" si="6"/>
        <v>0.12316000007456304</v>
      </c>
    </row>
    <row r="445" spans="1:13" x14ac:dyDescent="0.3">
      <c r="A445">
        <v>285</v>
      </c>
      <c r="B445" s="1">
        <v>1.6371E-11</v>
      </c>
      <c r="C445" s="1">
        <v>4.2146999999999996E-6</v>
      </c>
      <c r="D445">
        <v>0.1232</v>
      </c>
      <c r="E445">
        <v>0</v>
      </c>
      <c r="F445">
        <v>0</v>
      </c>
      <c r="G445">
        <v>1000</v>
      </c>
      <c r="H445">
        <v>1</v>
      </c>
      <c r="I445">
        <v>9.7459999999999995E-3</v>
      </c>
      <c r="J445">
        <v>0</v>
      </c>
      <c r="K445">
        <v>-1.2539999999999999E-3</v>
      </c>
      <c r="L445">
        <v>1</v>
      </c>
      <c r="M445">
        <f t="shared" si="6"/>
        <v>0.12320000007209293</v>
      </c>
    </row>
    <row r="446" spans="1:13" x14ac:dyDescent="0.3">
      <c r="A446">
        <v>285</v>
      </c>
      <c r="B446" s="1">
        <v>1.6203999999999998E-11</v>
      </c>
      <c r="C446" s="1">
        <v>4.1438E-6</v>
      </c>
      <c r="D446">
        <v>0.12324</v>
      </c>
      <c r="E446">
        <v>0</v>
      </c>
      <c r="F446">
        <v>0</v>
      </c>
      <c r="G446">
        <v>1000</v>
      </c>
      <c r="H446">
        <v>1</v>
      </c>
      <c r="I446">
        <v>9.7680000000000006E-3</v>
      </c>
      <c r="J446">
        <v>0</v>
      </c>
      <c r="K446">
        <v>-1.232E-3</v>
      </c>
      <c r="L446">
        <v>1</v>
      </c>
      <c r="M446">
        <f t="shared" si="6"/>
        <v>0.12324000006966521</v>
      </c>
    </row>
    <row r="447" spans="1:13" x14ac:dyDescent="0.3">
      <c r="A447">
        <v>285</v>
      </c>
      <c r="B447" s="1">
        <v>1.6036000000000002E-11</v>
      </c>
      <c r="C447" s="1">
        <v>4.0728999999999996E-6</v>
      </c>
      <c r="D447">
        <v>0.12327</v>
      </c>
      <c r="E447">
        <v>0</v>
      </c>
      <c r="F447">
        <v>0</v>
      </c>
      <c r="G447">
        <v>1000</v>
      </c>
      <c r="H447">
        <v>1</v>
      </c>
      <c r="I447">
        <v>9.7900000000000001E-3</v>
      </c>
      <c r="J447">
        <v>0</v>
      </c>
      <c r="K447">
        <v>-1.2099999999999999E-3</v>
      </c>
      <c r="L447">
        <v>1</v>
      </c>
      <c r="M447">
        <f t="shared" si="6"/>
        <v>0.12327000006728529</v>
      </c>
    </row>
    <row r="448" spans="1:13" x14ac:dyDescent="0.3">
      <c r="A448">
        <v>285</v>
      </c>
      <c r="B448" s="1">
        <v>1.5868000000000001E-11</v>
      </c>
      <c r="C448" s="1">
        <v>4.0021000000000002E-6</v>
      </c>
      <c r="D448">
        <v>0.12331</v>
      </c>
      <c r="E448">
        <v>0</v>
      </c>
      <c r="F448">
        <v>0</v>
      </c>
      <c r="G448">
        <v>1000</v>
      </c>
      <c r="H448">
        <v>1</v>
      </c>
      <c r="I448">
        <v>9.8119999999999995E-3</v>
      </c>
      <c r="J448">
        <v>0</v>
      </c>
      <c r="K448">
        <v>-1.188E-3</v>
      </c>
      <c r="L448">
        <v>1</v>
      </c>
      <c r="M448">
        <f t="shared" si="6"/>
        <v>0.12331000006494529</v>
      </c>
    </row>
    <row r="449" spans="1:13" x14ac:dyDescent="0.3">
      <c r="A449">
        <v>285</v>
      </c>
      <c r="B449" s="1">
        <v>1.5700000000000001E-11</v>
      </c>
      <c r="C449" s="1">
        <v>3.9311999999999997E-6</v>
      </c>
      <c r="D449">
        <v>0.12334000000000001</v>
      </c>
      <c r="E449">
        <v>0</v>
      </c>
      <c r="F449">
        <v>0</v>
      </c>
      <c r="G449">
        <v>1000</v>
      </c>
      <c r="H449">
        <v>1</v>
      </c>
      <c r="I449">
        <v>9.8340000000000007E-3</v>
      </c>
      <c r="J449">
        <v>0</v>
      </c>
      <c r="K449">
        <v>-1.1659999999999999E-3</v>
      </c>
      <c r="L449">
        <v>1</v>
      </c>
      <c r="M449">
        <f t="shared" si="6"/>
        <v>0.12334000006264932</v>
      </c>
    </row>
    <row r="450" spans="1:13" x14ac:dyDescent="0.3">
      <c r="A450">
        <v>285</v>
      </c>
      <c r="B450" s="1">
        <v>1.5533E-11</v>
      </c>
      <c r="C450" s="1">
        <v>3.8603000000000001E-6</v>
      </c>
      <c r="D450">
        <v>0.12338</v>
      </c>
      <c r="E450">
        <v>0</v>
      </c>
      <c r="F450">
        <v>0</v>
      </c>
      <c r="G450">
        <v>1000</v>
      </c>
      <c r="H450">
        <v>1</v>
      </c>
      <c r="I450">
        <v>9.8560000000000002E-3</v>
      </c>
      <c r="J450">
        <v>0</v>
      </c>
      <c r="K450">
        <v>-1.1440000000000001E-3</v>
      </c>
      <c r="L450">
        <v>1</v>
      </c>
      <c r="M450">
        <f t="shared" si="6"/>
        <v>0.12338000006039032</v>
      </c>
    </row>
    <row r="451" spans="1:13" x14ac:dyDescent="0.3">
      <c r="A451">
        <v>285</v>
      </c>
      <c r="B451" s="1">
        <v>1.5365E-11</v>
      </c>
      <c r="C451" s="1">
        <v>3.7894000000000001E-6</v>
      </c>
      <c r="D451">
        <v>0.12342</v>
      </c>
      <c r="E451">
        <v>0</v>
      </c>
      <c r="F451">
        <v>0</v>
      </c>
      <c r="G451">
        <v>1000</v>
      </c>
      <c r="H451">
        <v>1</v>
      </c>
      <c r="I451">
        <v>9.8779999999999996E-3</v>
      </c>
      <c r="J451">
        <v>0</v>
      </c>
      <c r="K451">
        <v>-1.122E-3</v>
      </c>
      <c r="L451">
        <v>1</v>
      </c>
      <c r="M451">
        <f t="shared" ref="M451:M514" si="7">SQRT(B451^2+C451^2+D451^2)</f>
        <v>0.12342000005817352</v>
      </c>
    </row>
    <row r="452" spans="1:13" x14ac:dyDescent="0.3">
      <c r="A452">
        <v>285</v>
      </c>
      <c r="B452" s="1">
        <v>1.5197E-11</v>
      </c>
      <c r="C452" s="1">
        <v>3.7185000000000001E-6</v>
      </c>
      <c r="D452">
        <v>0.12345</v>
      </c>
      <c r="E452">
        <v>0</v>
      </c>
      <c r="F452">
        <v>0</v>
      </c>
      <c r="G452">
        <v>1000</v>
      </c>
      <c r="H452">
        <v>1</v>
      </c>
      <c r="I452">
        <v>9.9000000000000008E-3</v>
      </c>
      <c r="J452">
        <v>0</v>
      </c>
      <c r="K452">
        <v>-1.1000000000000001E-3</v>
      </c>
      <c r="L452">
        <v>1</v>
      </c>
      <c r="M452">
        <f t="shared" si="7"/>
        <v>0.12345000005600341</v>
      </c>
    </row>
    <row r="453" spans="1:13" x14ac:dyDescent="0.3">
      <c r="A453">
        <v>285</v>
      </c>
      <c r="B453" s="1">
        <v>1.5029999999999999E-11</v>
      </c>
      <c r="C453" s="1">
        <v>3.6476E-6</v>
      </c>
      <c r="D453">
        <v>0.12349</v>
      </c>
      <c r="E453">
        <v>0</v>
      </c>
      <c r="F453">
        <v>0</v>
      </c>
      <c r="G453">
        <v>1000</v>
      </c>
      <c r="H453">
        <v>1</v>
      </c>
      <c r="I453">
        <v>9.9220000000000003E-3</v>
      </c>
      <c r="J453">
        <v>0</v>
      </c>
      <c r="K453">
        <v>-1.078E-3</v>
      </c>
      <c r="L453">
        <v>1</v>
      </c>
      <c r="M453">
        <f t="shared" si="7"/>
        <v>0.1234900000538707</v>
      </c>
    </row>
    <row r="454" spans="1:13" x14ac:dyDescent="0.3">
      <c r="A454">
        <v>285</v>
      </c>
      <c r="B454" s="1">
        <v>1.4861999999999999E-11</v>
      </c>
      <c r="C454" s="1">
        <v>3.5767E-6</v>
      </c>
      <c r="D454">
        <v>0.12352</v>
      </c>
      <c r="E454">
        <v>0</v>
      </c>
      <c r="F454">
        <v>0</v>
      </c>
      <c r="G454">
        <v>1000</v>
      </c>
      <c r="H454">
        <v>1</v>
      </c>
      <c r="I454">
        <v>9.9439999999999997E-3</v>
      </c>
      <c r="J454">
        <v>0</v>
      </c>
      <c r="K454">
        <v>-1.0560000000000001E-3</v>
      </c>
      <c r="L454">
        <v>1</v>
      </c>
      <c r="M454">
        <f t="shared" si="7"/>
        <v>0.12352000005178426</v>
      </c>
    </row>
    <row r="455" spans="1:13" x14ac:dyDescent="0.3">
      <c r="A455">
        <v>285</v>
      </c>
      <c r="B455" s="1">
        <v>1.4693999999999999E-11</v>
      </c>
      <c r="C455" s="1">
        <v>3.5058E-6</v>
      </c>
      <c r="D455">
        <v>0.12356</v>
      </c>
      <c r="E455">
        <v>0</v>
      </c>
      <c r="F455">
        <v>0</v>
      </c>
      <c r="G455">
        <v>1000</v>
      </c>
      <c r="H455">
        <v>1</v>
      </c>
      <c r="I455">
        <v>9.9659999999999992E-3</v>
      </c>
      <c r="J455">
        <v>0</v>
      </c>
      <c r="K455">
        <v>-1.034E-3</v>
      </c>
      <c r="L455">
        <v>1</v>
      </c>
      <c r="M455">
        <f t="shared" si="7"/>
        <v>0.12356000004973548</v>
      </c>
    </row>
    <row r="456" spans="1:13" x14ac:dyDescent="0.3">
      <c r="A456">
        <v>285</v>
      </c>
      <c r="B456" s="1">
        <v>1.4526E-11</v>
      </c>
      <c r="C456" s="1">
        <v>3.4350000000000001E-6</v>
      </c>
      <c r="D456">
        <v>0.1236</v>
      </c>
      <c r="E456">
        <v>0</v>
      </c>
      <c r="F456">
        <v>0</v>
      </c>
      <c r="G456">
        <v>1000</v>
      </c>
      <c r="H456">
        <v>1</v>
      </c>
      <c r="I456">
        <v>9.9880000000000004E-3</v>
      </c>
      <c r="J456">
        <v>0</v>
      </c>
      <c r="K456">
        <v>-1.0120000000000001E-3</v>
      </c>
      <c r="L456">
        <v>1</v>
      </c>
      <c r="M456">
        <f t="shared" si="7"/>
        <v>0.1236000000477315</v>
      </c>
    </row>
    <row r="457" spans="1:13" x14ac:dyDescent="0.3">
      <c r="A457">
        <v>285</v>
      </c>
      <c r="B457" s="1">
        <v>1.4359000000000001E-11</v>
      </c>
      <c r="C457" s="1">
        <v>3.3641000000000001E-6</v>
      </c>
      <c r="D457">
        <v>0.12363</v>
      </c>
      <c r="E457">
        <v>0</v>
      </c>
      <c r="F457">
        <v>0</v>
      </c>
      <c r="G457">
        <v>1000</v>
      </c>
      <c r="H457">
        <v>1</v>
      </c>
      <c r="I457">
        <v>1.001E-2</v>
      </c>
      <c r="J457">
        <v>0</v>
      </c>
      <c r="K457">
        <v>-9.8999999999999999E-4</v>
      </c>
      <c r="L457">
        <v>1</v>
      </c>
      <c r="M457">
        <f t="shared" si="7"/>
        <v>0.12363000004577032</v>
      </c>
    </row>
    <row r="458" spans="1:13" x14ac:dyDescent="0.3">
      <c r="A458">
        <v>285</v>
      </c>
      <c r="B458" s="1">
        <v>1.4191E-11</v>
      </c>
      <c r="C458" s="1">
        <v>3.2932000000000001E-6</v>
      </c>
      <c r="D458">
        <v>0.12367</v>
      </c>
      <c r="E458">
        <v>0</v>
      </c>
      <c r="F458">
        <v>0</v>
      </c>
      <c r="G458">
        <v>1000</v>
      </c>
      <c r="H458">
        <v>1</v>
      </c>
      <c r="I458">
        <v>1.0031999999999999E-2</v>
      </c>
      <c r="J458">
        <v>0</v>
      </c>
      <c r="K458">
        <v>-9.68E-4</v>
      </c>
      <c r="L458">
        <v>1</v>
      </c>
      <c r="M458">
        <f t="shared" si="7"/>
        <v>0.12367000004384721</v>
      </c>
    </row>
    <row r="459" spans="1:13" x14ac:dyDescent="0.3">
      <c r="A459">
        <v>285</v>
      </c>
      <c r="B459" s="1">
        <v>1.4023E-11</v>
      </c>
      <c r="C459" s="1">
        <v>3.2223E-6</v>
      </c>
      <c r="D459">
        <v>0.12371</v>
      </c>
      <c r="E459">
        <v>0</v>
      </c>
      <c r="F459">
        <v>0</v>
      </c>
      <c r="G459">
        <v>1000</v>
      </c>
      <c r="H459">
        <v>1</v>
      </c>
      <c r="I459">
        <v>1.0054E-2</v>
      </c>
      <c r="J459">
        <v>0</v>
      </c>
      <c r="K459">
        <v>-9.4600000000000001E-4</v>
      </c>
      <c r="L459">
        <v>1</v>
      </c>
      <c r="M459">
        <f t="shared" si="7"/>
        <v>0.12371000004196596</v>
      </c>
    </row>
    <row r="460" spans="1:13" x14ac:dyDescent="0.3">
      <c r="A460">
        <v>285</v>
      </c>
      <c r="B460" s="1">
        <v>1.3856000000000001E-11</v>
      </c>
      <c r="C460" s="1">
        <v>3.1514E-6</v>
      </c>
      <c r="D460">
        <v>0.12374</v>
      </c>
      <c r="E460">
        <v>0</v>
      </c>
      <c r="F460">
        <v>0</v>
      </c>
      <c r="G460">
        <v>1000</v>
      </c>
      <c r="H460">
        <v>1</v>
      </c>
      <c r="I460">
        <v>1.0076E-2</v>
      </c>
      <c r="J460">
        <v>0</v>
      </c>
      <c r="K460">
        <v>-9.2400000000000002E-4</v>
      </c>
      <c r="L460">
        <v>1</v>
      </c>
      <c r="M460">
        <f t="shared" si="7"/>
        <v>0.12374000004012979</v>
      </c>
    </row>
    <row r="461" spans="1:13" x14ac:dyDescent="0.3">
      <c r="A461">
        <v>285</v>
      </c>
      <c r="B461" s="1">
        <v>1.3688000000000001E-11</v>
      </c>
      <c r="C461" s="1">
        <v>3.0805E-6</v>
      </c>
      <c r="D461">
        <v>0.12378</v>
      </c>
      <c r="E461">
        <v>0</v>
      </c>
      <c r="F461">
        <v>0</v>
      </c>
      <c r="G461">
        <v>1000</v>
      </c>
      <c r="H461">
        <v>1</v>
      </c>
      <c r="I461">
        <v>1.0097999999999999E-2</v>
      </c>
      <c r="J461">
        <v>0</v>
      </c>
      <c r="K461">
        <v>-9.0200000000000002E-4</v>
      </c>
      <c r="L461">
        <v>1</v>
      </c>
      <c r="M461">
        <f t="shared" si="7"/>
        <v>0.12378000003833205</v>
      </c>
    </row>
    <row r="462" spans="1:13" x14ac:dyDescent="0.3">
      <c r="A462">
        <v>285</v>
      </c>
      <c r="B462" s="1">
        <v>1.3520000000000001E-11</v>
      </c>
      <c r="C462" s="1">
        <v>3.0096E-6</v>
      </c>
      <c r="D462">
        <v>0.12381</v>
      </c>
      <c r="E462">
        <v>0</v>
      </c>
      <c r="F462">
        <v>0</v>
      </c>
      <c r="G462">
        <v>1000</v>
      </c>
      <c r="H462">
        <v>1</v>
      </c>
      <c r="I462">
        <v>1.0120000000000001E-2</v>
      </c>
      <c r="J462">
        <v>0</v>
      </c>
      <c r="K462">
        <v>-8.8000000000000003E-4</v>
      </c>
      <c r="L462">
        <v>1</v>
      </c>
      <c r="M462">
        <f t="shared" si="7"/>
        <v>0.12381000003657901</v>
      </c>
    </row>
    <row r="463" spans="1:13" x14ac:dyDescent="0.3">
      <c r="A463">
        <v>285</v>
      </c>
      <c r="B463" s="1">
        <v>1.3352E-11</v>
      </c>
      <c r="C463" s="1">
        <v>2.9386999999999999E-6</v>
      </c>
      <c r="D463">
        <v>0.12385</v>
      </c>
      <c r="E463">
        <v>0</v>
      </c>
      <c r="F463">
        <v>0</v>
      </c>
      <c r="G463">
        <v>1000</v>
      </c>
      <c r="H463">
        <v>1</v>
      </c>
      <c r="I463">
        <v>1.0142E-2</v>
      </c>
      <c r="J463">
        <v>0</v>
      </c>
      <c r="K463">
        <v>-8.5800000000000004E-4</v>
      </c>
      <c r="L463">
        <v>1</v>
      </c>
      <c r="M463">
        <f t="shared" si="7"/>
        <v>0.12385000003486459</v>
      </c>
    </row>
    <row r="464" spans="1:13" x14ac:dyDescent="0.3">
      <c r="A464">
        <v>285</v>
      </c>
      <c r="B464" s="1">
        <v>1.3184999999999999E-11</v>
      </c>
      <c r="C464" s="1">
        <v>2.8677999999999999E-6</v>
      </c>
      <c r="D464">
        <v>0.12389</v>
      </c>
      <c r="E464">
        <v>0</v>
      </c>
      <c r="F464">
        <v>0</v>
      </c>
      <c r="G464">
        <v>1000</v>
      </c>
      <c r="H464">
        <v>1</v>
      </c>
      <c r="I464">
        <v>1.0163999999999999E-2</v>
      </c>
      <c r="J464">
        <v>0</v>
      </c>
      <c r="K464">
        <v>-8.3600000000000005E-4</v>
      </c>
      <c r="L464">
        <v>1</v>
      </c>
      <c r="M464">
        <f t="shared" si="7"/>
        <v>0.12389000003319185</v>
      </c>
    </row>
    <row r="465" spans="1:13" x14ac:dyDescent="0.3">
      <c r="A465">
        <v>285</v>
      </c>
      <c r="B465" s="1">
        <v>1.3017000000000001E-11</v>
      </c>
      <c r="C465" s="1">
        <v>2.7970000000000001E-6</v>
      </c>
      <c r="D465">
        <v>0.12392</v>
      </c>
      <c r="E465">
        <v>0</v>
      </c>
      <c r="F465">
        <v>0</v>
      </c>
      <c r="G465">
        <v>1000</v>
      </c>
      <c r="H465">
        <v>1</v>
      </c>
      <c r="I465">
        <v>1.0186000000000001E-2</v>
      </c>
      <c r="J465">
        <v>0</v>
      </c>
      <c r="K465">
        <v>-8.1400000000000005E-4</v>
      </c>
      <c r="L465">
        <v>1</v>
      </c>
      <c r="M465">
        <f t="shared" si="7"/>
        <v>0.12392000003156557</v>
      </c>
    </row>
    <row r="466" spans="1:13" x14ac:dyDescent="0.3">
      <c r="A466">
        <v>285</v>
      </c>
      <c r="B466" s="1">
        <v>1.2849000000000001E-11</v>
      </c>
      <c r="C466" s="1">
        <v>2.7261E-6</v>
      </c>
      <c r="D466">
        <v>0.12396</v>
      </c>
      <c r="E466">
        <v>0</v>
      </c>
      <c r="F466">
        <v>0</v>
      </c>
      <c r="G466">
        <v>1000</v>
      </c>
      <c r="H466">
        <v>1</v>
      </c>
      <c r="I466">
        <v>1.0208E-2</v>
      </c>
      <c r="J466">
        <v>0</v>
      </c>
      <c r="K466">
        <v>-7.9199999999999995E-4</v>
      </c>
      <c r="L466">
        <v>1</v>
      </c>
      <c r="M466">
        <f t="shared" si="7"/>
        <v>0.12396000002997588</v>
      </c>
    </row>
    <row r="467" spans="1:13" x14ac:dyDescent="0.3">
      <c r="A467">
        <v>285</v>
      </c>
      <c r="B467" s="1">
        <v>1.2681999999999999E-11</v>
      </c>
      <c r="C467" s="1">
        <v>2.6552E-6</v>
      </c>
      <c r="D467">
        <v>0.12399</v>
      </c>
      <c r="E467">
        <v>0</v>
      </c>
      <c r="F467">
        <v>0</v>
      </c>
      <c r="G467">
        <v>1000</v>
      </c>
      <c r="H467">
        <v>1</v>
      </c>
      <c r="I467">
        <v>1.023E-2</v>
      </c>
      <c r="J467">
        <v>0</v>
      </c>
      <c r="K467">
        <v>-7.6999999999999996E-4</v>
      </c>
      <c r="L467">
        <v>1</v>
      </c>
      <c r="M467">
        <f t="shared" si="7"/>
        <v>0.12399000002843007</v>
      </c>
    </row>
    <row r="468" spans="1:13" x14ac:dyDescent="0.3">
      <c r="A468">
        <v>285</v>
      </c>
      <c r="B468" s="1">
        <v>1.2513999999999999E-11</v>
      </c>
      <c r="C468" s="1">
        <v>2.5843E-6</v>
      </c>
      <c r="D468">
        <v>0.12403</v>
      </c>
      <c r="E468">
        <v>0</v>
      </c>
      <c r="F468">
        <v>0</v>
      </c>
      <c r="G468">
        <v>1000</v>
      </c>
      <c r="H468">
        <v>1</v>
      </c>
      <c r="I468">
        <v>1.0252000000000001E-2</v>
      </c>
      <c r="J468">
        <v>0</v>
      </c>
      <c r="K468">
        <v>-7.4799999999999997E-4</v>
      </c>
      <c r="L468">
        <v>1</v>
      </c>
      <c r="M468">
        <f t="shared" si="7"/>
        <v>0.12403000002692335</v>
      </c>
    </row>
    <row r="469" spans="1:13" x14ac:dyDescent="0.3">
      <c r="A469">
        <v>285</v>
      </c>
      <c r="B469" s="1">
        <v>1.2429999999999999E-11</v>
      </c>
      <c r="C469" s="1">
        <v>2.5111E-6</v>
      </c>
      <c r="D469">
        <v>0.12406</v>
      </c>
      <c r="E469">
        <v>0</v>
      </c>
      <c r="F469">
        <v>0</v>
      </c>
      <c r="G469">
        <v>1000</v>
      </c>
      <c r="H469">
        <v>1</v>
      </c>
      <c r="I469">
        <v>1.0274E-2</v>
      </c>
      <c r="J469">
        <v>0</v>
      </c>
      <c r="K469">
        <v>-7.2599999999999997E-4</v>
      </c>
      <c r="L469">
        <v>1</v>
      </c>
      <c r="M469">
        <f t="shared" si="7"/>
        <v>0.12406000002541361</v>
      </c>
    </row>
    <row r="470" spans="1:13" x14ac:dyDescent="0.3">
      <c r="A470">
        <v>285</v>
      </c>
      <c r="B470" s="1">
        <v>1.2451E-11</v>
      </c>
      <c r="C470" s="1">
        <v>2.435E-6</v>
      </c>
      <c r="D470">
        <v>0.12407</v>
      </c>
      <c r="E470">
        <v>0</v>
      </c>
      <c r="F470">
        <v>0</v>
      </c>
      <c r="G470">
        <v>1000</v>
      </c>
      <c r="H470">
        <v>1</v>
      </c>
      <c r="I470">
        <v>1.0296E-2</v>
      </c>
      <c r="J470">
        <v>0</v>
      </c>
      <c r="K470">
        <v>-7.0399999999999998E-4</v>
      </c>
      <c r="L470">
        <v>1</v>
      </c>
      <c r="M470">
        <f t="shared" si="7"/>
        <v>0.12407000002389468</v>
      </c>
    </row>
    <row r="471" spans="1:13" x14ac:dyDescent="0.3">
      <c r="A471">
        <v>285</v>
      </c>
      <c r="B471" s="1">
        <v>1.2471999999999999E-11</v>
      </c>
      <c r="C471" s="1">
        <v>2.3589E-6</v>
      </c>
      <c r="D471">
        <v>0.12408</v>
      </c>
      <c r="E471">
        <v>0</v>
      </c>
      <c r="F471">
        <v>0</v>
      </c>
      <c r="G471">
        <v>1000</v>
      </c>
      <c r="H471">
        <v>1</v>
      </c>
      <c r="I471">
        <v>1.0318000000000001E-2</v>
      </c>
      <c r="J471">
        <v>0</v>
      </c>
      <c r="K471">
        <v>-6.8199999999999999E-4</v>
      </c>
      <c r="L471">
        <v>1</v>
      </c>
      <c r="M471">
        <f t="shared" si="7"/>
        <v>0.12408000002242267</v>
      </c>
    </row>
    <row r="472" spans="1:13" x14ac:dyDescent="0.3">
      <c r="A472">
        <v>285</v>
      </c>
      <c r="B472" s="1">
        <v>1.2493E-11</v>
      </c>
      <c r="C472" s="1">
        <v>2.2828E-6</v>
      </c>
      <c r="D472">
        <v>0.12409000000000001</v>
      </c>
      <c r="E472">
        <v>0</v>
      </c>
      <c r="F472">
        <v>0</v>
      </c>
      <c r="G472">
        <v>1000</v>
      </c>
      <c r="H472">
        <v>1</v>
      </c>
      <c r="I472">
        <v>1.034E-2</v>
      </c>
      <c r="J472">
        <v>0</v>
      </c>
      <c r="K472">
        <v>-6.6E-4</v>
      </c>
      <c r="L472">
        <v>1</v>
      </c>
      <c r="M472">
        <f t="shared" si="7"/>
        <v>0.12409000002099757</v>
      </c>
    </row>
    <row r="473" spans="1:13" x14ac:dyDescent="0.3">
      <c r="A473">
        <v>285</v>
      </c>
      <c r="B473" s="1">
        <v>1.2515E-11</v>
      </c>
      <c r="C473" s="1">
        <v>2.2067E-6</v>
      </c>
      <c r="D473">
        <v>0.1241</v>
      </c>
      <c r="E473">
        <v>0</v>
      </c>
      <c r="F473">
        <v>0</v>
      </c>
      <c r="G473">
        <v>1000</v>
      </c>
      <c r="H473">
        <v>1</v>
      </c>
      <c r="I473">
        <v>1.0362E-2</v>
      </c>
      <c r="J473">
        <v>0</v>
      </c>
      <c r="K473">
        <v>-6.38E-4</v>
      </c>
      <c r="L473">
        <v>1</v>
      </c>
      <c r="M473">
        <f t="shared" si="7"/>
        <v>0.12410000001961936</v>
      </c>
    </row>
    <row r="474" spans="1:13" x14ac:dyDescent="0.3">
      <c r="A474">
        <v>285</v>
      </c>
      <c r="B474" s="1">
        <v>1.2536000000000001E-11</v>
      </c>
      <c r="C474" s="1">
        <v>2.1306E-6</v>
      </c>
      <c r="D474">
        <v>0.12411999999999999</v>
      </c>
      <c r="E474">
        <v>0</v>
      </c>
      <c r="F474">
        <v>0</v>
      </c>
      <c r="G474">
        <v>1000</v>
      </c>
      <c r="H474">
        <v>1</v>
      </c>
      <c r="I474">
        <v>1.0383999999999999E-2</v>
      </c>
      <c r="J474">
        <v>0</v>
      </c>
      <c r="K474">
        <v>-6.1600000000000001E-4</v>
      </c>
      <c r="L474">
        <v>1</v>
      </c>
      <c r="M474">
        <f t="shared" si="7"/>
        <v>0.12412000001828656</v>
      </c>
    </row>
    <row r="475" spans="1:13" x14ac:dyDescent="0.3">
      <c r="A475">
        <v>285</v>
      </c>
      <c r="B475" s="1">
        <v>1.2557E-11</v>
      </c>
      <c r="C475" s="1">
        <v>2.0545E-6</v>
      </c>
      <c r="D475">
        <v>0.12413</v>
      </c>
      <c r="E475">
        <v>0</v>
      </c>
      <c r="F475">
        <v>0</v>
      </c>
      <c r="G475">
        <v>1000</v>
      </c>
      <c r="H475">
        <v>1</v>
      </c>
      <c r="I475">
        <v>1.0406E-2</v>
      </c>
      <c r="J475">
        <v>0</v>
      </c>
      <c r="K475">
        <v>-5.9400000000000002E-4</v>
      </c>
      <c r="L475">
        <v>1</v>
      </c>
      <c r="M475">
        <f t="shared" si="7"/>
        <v>0.12413000001700222</v>
      </c>
    </row>
    <row r="476" spans="1:13" x14ac:dyDescent="0.3">
      <c r="A476">
        <v>285</v>
      </c>
      <c r="B476" s="1">
        <v>1.2578000000000001E-11</v>
      </c>
      <c r="C476" s="1">
        <v>1.9784E-6</v>
      </c>
      <c r="D476">
        <v>0.12414</v>
      </c>
      <c r="E476">
        <v>0</v>
      </c>
      <c r="F476">
        <v>0</v>
      </c>
      <c r="G476">
        <v>1000</v>
      </c>
      <c r="H476">
        <v>1</v>
      </c>
      <c r="I476">
        <v>1.0428E-2</v>
      </c>
      <c r="J476">
        <v>0</v>
      </c>
      <c r="K476">
        <v>-5.7200000000000003E-4</v>
      </c>
      <c r="L476">
        <v>1</v>
      </c>
      <c r="M476">
        <f t="shared" si="7"/>
        <v>0.12414000001576474</v>
      </c>
    </row>
    <row r="477" spans="1:13" x14ac:dyDescent="0.3">
      <c r="A477">
        <v>285</v>
      </c>
      <c r="B477" s="1">
        <v>1.26E-11</v>
      </c>
      <c r="C477" s="1">
        <v>1.9024E-6</v>
      </c>
      <c r="D477">
        <v>0.12415</v>
      </c>
      <c r="E477">
        <v>0</v>
      </c>
      <c r="F477">
        <v>0</v>
      </c>
      <c r="G477">
        <v>1000</v>
      </c>
      <c r="H477">
        <v>1</v>
      </c>
      <c r="I477">
        <v>1.0449999999999999E-2</v>
      </c>
      <c r="J477">
        <v>0</v>
      </c>
      <c r="K477">
        <v>-5.5000000000000003E-4</v>
      </c>
      <c r="L477">
        <v>1</v>
      </c>
      <c r="M477">
        <f t="shared" si="7"/>
        <v>0.12415000001457561</v>
      </c>
    </row>
    <row r="478" spans="1:13" x14ac:dyDescent="0.3">
      <c r="A478">
        <v>285</v>
      </c>
      <c r="B478" s="1">
        <v>1.2621E-11</v>
      </c>
      <c r="C478" s="1">
        <v>1.8263E-6</v>
      </c>
      <c r="D478">
        <v>0.12416000000000001</v>
      </c>
      <c r="E478">
        <v>0</v>
      </c>
      <c r="F478">
        <v>0</v>
      </c>
      <c r="G478">
        <v>1000</v>
      </c>
      <c r="H478">
        <v>1</v>
      </c>
      <c r="I478">
        <v>1.0472E-2</v>
      </c>
      <c r="J478">
        <v>0</v>
      </c>
      <c r="K478">
        <v>-5.2800000000000004E-4</v>
      </c>
      <c r="L478">
        <v>1</v>
      </c>
      <c r="M478">
        <f t="shared" si="7"/>
        <v>0.12416000001343175</v>
      </c>
    </row>
    <row r="479" spans="1:13" x14ac:dyDescent="0.3">
      <c r="A479">
        <v>285</v>
      </c>
      <c r="B479" s="1">
        <v>1.2642E-11</v>
      </c>
      <c r="C479" s="1">
        <v>1.7502E-6</v>
      </c>
      <c r="D479">
        <v>0.12418</v>
      </c>
      <c r="E479">
        <v>0</v>
      </c>
      <c r="F479">
        <v>0</v>
      </c>
      <c r="G479">
        <v>1000</v>
      </c>
      <c r="H479">
        <v>1</v>
      </c>
      <c r="I479">
        <v>1.0494E-2</v>
      </c>
      <c r="J479">
        <v>0</v>
      </c>
      <c r="K479">
        <v>-5.0600000000000005E-4</v>
      </c>
      <c r="L479">
        <v>1</v>
      </c>
      <c r="M479">
        <f t="shared" si="7"/>
        <v>0.12418000001233372</v>
      </c>
    </row>
    <row r="480" spans="1:13" x14ac:dyDescent="0.3">
      <c r="A480">
        <v>285</v>
      </c>
      <c r="B480" s="1">
        <v>1.2663E-11</v>
      </c>
      <c r="C480" s="1">
        <v>1.6741E-6</v>
      </c>
      <c r="D480">
        <v>0.12418999999999999</v>
      </c>
      <c r="E480">
        <v>0</v>
      </c>
      <c r="F480">
        <v>0</v>
      </c>
      <c r="G480">
        <v>1000</v>
      </c>
      <c r="H480">
        <v>1</v>
      </c>
      <c r="I480">
        <v>1.0515999999999999E-2</v>
      </c>
      <c r="J480">
        <v>0</v>
      </c>
      <c r="K480">
        <v>-4.84E-4</v>
      </c>
      <c r="L480">
        <v>1</v>
      </c>
      <c r="M480">
        <f t="shared" si="7"/>
        <v>0.12419000001128355</v>
      </c>
    </row>
    <row r="481" spans="1:13" x14ac:dyDescent="0.3">
      <c r="A481">
        <v>285</v>
      </c>
      <c r="B481" s="1">
        <v>1.2684999999999999E-11</v>
      </c>
      <c r="C481" s="1">
        <v>1.598E-6</v>
      </c>
      <c r="D481">
        <v>0.1242</v>
      </c>
      <c r="E481">
        <v>0</v>
      </c>
      <c r="F481">
        <v>0</v>
      </c>
      <c r="G481">
        <v>1000</v>
      </c>
      <c r="H481">
        <v>1</v>
      </c>
      <c r="I481">
        <v>1.0538E-2</v>
      </c>
      <c r="J481">
        <v>0</v>
      </c>
      <c r="K481">
        <v>-4.6200000000000001E-4</v>
      </c>
      <c r="L481">
        <v>1</v>
      </c>
      <c r="M481">
        <f t="shared" si="7"/>
        <v>0.12420000001028021</v>
      </c>
    </row>
    <row r="482" spans="1:13" x14ac:dyDescent="0.3">
      <c r="A482">
        <v>285</v>
      </c>
      <c r="B482" s="1">
        <v>1.2706E-11</v>
      </c>
      <c r="C482" s="1">
        <v>1.5219E-6</v>
      </c>
      <c r="D482">
        <v>0.12421</v>
      </c>
      <c r="E482">
        <v>0</v>
      </c>
      <c r="F482">
        <v>0</v>
      </c>
      <c r="G482">
        <v>1000</v>
      </c>
      <c r="H482">
        <v>1</v>
      </c>
      <c r="I482">
        <v>1.056E-2</v>
      </c>
      <c r="J482">
        <v>0</v>
      </c>
      <c r="K482">
        <v>-4.4000000000000002E-4</v>
      </c>
      <c r="L482">
        <v>1</v>
      </c>
      <c r="M482">
        <f t="shared" si="7"/>
        <v>0.12421000000932365</v>
      </c>
    </row>
    <row r="483" spans="1:13" x14ac:dyDescent="0.3">
      <c r="A483">
        <v>285</v>
      </c>
      <c r="B483" s="1">
        <v>1.2726999999999999E-11</v>
      </c>
      <c r="C483" s="1">
        <v>1.4458E-6</v>
      </c>
      <c r="D483">
        <v>0.12422</v>
      </c>
      <c r="E483">
        <v>0</v>
      </c>
      <c r="F483">
        <v>0</v>
      </c>
      <c r="G483">
        <v>1000</v>
      </c>
      <c r="H483">
        <v>1</v>
      </c>
      <c r="I483">
        <v>1.0581999999999999E-2</v>
      </c>
      <c r="J483">
        <v>0</v>
      </c>
      <c r="K483">
        <v>-4.1800000000000002E-4</v>
      </c>
      <c r="L483">
        <v>1</v>
      </c>
      <c r="M483">
        <f t="shared" si="7"/>
        <v>0.12422000000841385</v>
      </c>
    </row>
    <row r="484" spans="1:13" x14ac:dyDescent="0.3">
      <c r="A484">
        <v>285</v>
      </c>
      <c r="B484" s="1">
        <v>1.2748E-11</v>
      </c>
      <c r="C484" s="1">
        <v>1.3697E-6</v>
      </c>
      <c r="D484">
        <v>0.12424</v>
      </c>
      <c r="E484">
        <v>0</v>
      </c>
      <c r="F484">
        <v>0</v>
      </c>
      <c r="G484">
        <v>1000</v>
      </c>
      <c r="H484">
        <v>1</v>
      </c>
      <c r="I484">
        <v>1.0604000000000001E-2</v>
      </c>
      <c r="J484">
        <v>0</v>
      </c>
      <c r="K484">
        <v>-3.9599999999999998E-4</v>
      </c>
      <c r="L484">
        <v>1</v>
      </c>
      <c r="M484">
        <f t="shared" si="7"/>
        <v>0.12424000000755021</v>
      </c>
    </row>
    <row r="485" spans="1:13" x14ac:dyDescent="0.3">
      <c r="A485">
        <v>285</v>
      </c>
      <c r="B485" s="1">
        <v>1.277E-11</v>
      </c>
      <c r="C485" s="1">
        <v>1.2936E-6</v>
      </c>
      <c r="D485">
        <v>0.12425</v>
      </c>
      <c r="E485">
        <v>0</v>
      </c>
      <c r="F485">
        <v>0</v>
      </c>
      <c r="G485">
        <v>1000</v>
      </c>
      <c r="H485">
        <v>1</v>
      </c>
      <c r="I485">
        <v>1.0626E-2</v>
      </c>
      <c r="J485">
        <v>0</v>
      </c>
      <c r="K485">
        <v>-3.7399999999999998E-4</v>
      </c>
      <c r="L485">
        <v>1</v>
      </c>
      <c r="M485">
        <f t="shared" si="7"/>
        <v>0.12425000000673402</v>
      </c>
    </row>
    <row r="486" spans="1:13" x14ac:dyDescent="0.3">
      <c r="A486">
        <v>285</v>
      </c>
      <c r="B486" s="1">
        <v>1.2791000000000001E-11</v>
      </c>
      <c r="C486" s="1">
        <v>1.2175E-6</v>
      </c>
      <c r="D486">
        <v>0.12426</v>
      </c>
      <c r="E486">
        <v>0</v>
      </c>
      <c r="F486">
        <v>0</v>
      </c>
      <c r="G486">
        <v>1000</v>
      </c>
      <c r="H486">
        <v>1</v>
      </c>
      <c r="I486">
        <v>1.0647999999999999E-2</v>
      </c>
      <c r="J486">
        <v>0</v>
      </c>
      <c r="K486">
        <v>-3.5199999999999999E-4</v>
      </c>
      <c r="L486">
        <v>1</v>
      </c>
      <c r="M486">
        <f t="shared" si="7"/>
        <v>0.12426000000596453</v>
      </c>
    </row>
    <row r="487" spans="1:13" x14ac:dyDescent="0.3">
      <c r="A487">
        <v>285</v>
      </c>
      <c r="B487" s="1">
        <v>1.2812E-11</v>
      </c>
      <c r="C487" s="1">
        <v>1.1414E-6</v>
      </c>
      <c r="D487">
        <v>0.12427000000000001</v>
      </c>
      <c r="E487">
        <v>0</v>
      </c>
      <c r="F487">
        <v>0</v>
      </c>
      <c r="G487">
        <v>1000</v>
      </c>
      <c r="H487">
        <v>1</v>
      </c>
      <c r="I487">
        <v>1.0670000000000001E-2</v>
      </c>
      <c r="J487">
        <v>0</v>
      </c>
      <c r="K487">
        <v>-3.3E-4</v>
      </c>
      <c r="L487">
        <v>1</v>
      </c>
      <c r="M487">
        <f t="shared" si="7"/>
        <v>0.1242700000052418</v>
      </c>
    </row>
    <row r="488" spans="1:13" x14ac:dyDescent="0.3">
      <c r="A488">
        <v>285</v>
      </c>
      <c r="B488" s="1">
        <v>1.2833000000000001E-11</v>
      </c>
      <c r="C488" s="1">
        <v>1.0653E-6</v>
      </c>
      <c r="D488">
        <v>0.12428</v>
      </c>
      <c r="E488">
        <v>0</v>
      </c>
      <c r="F488">
        <v>0</v>
      </c>
      <c r="G488">
        <v>1000</v>
      </c>
      <c r="H488">
        <v>1</v>
      </c>
      <c r="I488">
        <v>1.0692E-2</v>
      </c>
      <c r="J488">
        <v>0</v>
      </c>
      <c r="K488">
        <v>-3.0800000000000001E-4</v>
      </c>
      <c r="L488">
        <v>1</v>
      </c>
      <c r="M488">
        <f t="shared" si="7"/>
        <v>0.12428000000456575</v>
      </c>
    </row>
    <row r="489" spans="1:13" x14ac:dyDescent="0.3">
      <c r="A489">
        <v>285</v>
      </c>
      <c r="B489" s="1">
        <v>1.2855E-11</v>
      </c>
      <c r="C489" s="1">
        <v>9.8921000000000005E-7</v>
      </c>
      <c r="D489">
        <v>0.12429999999999999</v>
      </c>
      <c r="E489">
        <v>0</v>
      </c>
      <c r="F489">
        <v>0</v>
      </c>
      <c r="G489">
        <v>1000</v>
      </c>
      <c r="H489">
        <v>1</v>
      </c>
      <c r="I489">
        <v>1.0714E-2</v>
      </c>
      <c r="J489">
        <v>0</v>
      </c>
      <c r="K489">
        <v>-2.8600000000000001E-4</v>
      </c>
      <c r="L489">
        <v>1</v>
      </c>
      <c r="M489">
        <f t="shared" si="7"/>
        <v>0.12430000000393619</v>
      </c>
    </row>
    <row r="490" spans="1:13" x14ac:dyDescent="0.3">
      <c r="A490">
        <v>285</v>
      </c>
      <c r="B490" s="1">
        <v>1.2876E-11</v>
      </c>
      <c r="C490" s="1">
        <v>9.1312000000000001E-7</v>
      </c>
      <c r="D490">
        <v>0.12431</v>
      </c>
      <c r="E490">
        <v>0</v>
      </c>
      <c r="F490">
        <v>0</v>
      </c>
      <c r="G490">
        <v>1000</v>
      </c>
      <c r="H490">
        <v>1</v>
      </c>
      <c r="I490">
        <v>1.0736000000000001E-2</v>
      </c>
      <c r="J490">
        <v>0</v>
      </c>
      <c r="K490">
        <v>-2.6400000000000002E-4</v>
      </c>
      <c r="L490">
        <v>1</v>
      </c>
      <c r="M490">
        <f t="shared" si="7"/>
        <v>0.12431000000335367</v>
      </c>
    </row>
    <row r="491" spans="1:13" x14ac:dyDescent="0.3">
      <c r="A491">
        <v>285</v>
      </c>
      <c r="B491" s="1">
        <v>1.2897E-11</v>
      </c>
      <c r="C491" s="1">
        <v>8.3702000000000001E-7</v>
      </c>
      <c r="D491">
        <v>0.12432</v>
      </c>
      <c r="E491">
        <v>0</v>
      </c>
      <c r="F491">
        <v>0</v>
      </c>
      <c r="G491">
        <v>1000</v>
      </c>
      <c r="H491">
        <v>1</v>
      </c>
      <c r="I491">
        <v>1.0758E-2</v>
      </c>
      <c r="J491">
        <v>0</v>
      </c>
      <c r="K491">
        <v>-2.42E-4</v>
      </c>
      <c r="L491">
        <v>1</v>
      </c>
      <c r="M491">
        <f t="shared" si="7"/>
        <v>0.12432000000281773</v>
      </c>
    </row>
    <row r="492" spans="1:13" x14ac:dyDescent="0.3">
      <c r="A492">
        <v>285</v>
      </c>
      <c r="B492" s="1">
        <v>1.2918E-11</v>
      </c>
      <c r="C492" s="1">
        <v>7.6092999999999997E-7</v>
      </c>
      <c r="D492">
        <v>0.12433</v>
      </c>
      <c r="E492">
        <v>0</v>
      </c>
      <c r="F492">
        <v>0</v>
      </c>
      <c r="G492">
        <v>1000</v>
      </c>
      <c r="H492">
        <v>1</v>
      </c>
      <c r="I492">
        <v>1.078E-2</v>
      </c>
      <c r="J492">
        <v>0</v>
      </c>
      <c r="K492">
        <v>-2.2000000000000001E-4</v>
      </c>
      <c r="L492">
        <v>1</v>
      </c>
      <c r="M492">
        <f t="shared" si="7"/>
        <v>0.12433000000232854</v>
      </c>
    </row>
    <row r="493" spans="1:13" x14ac:dyDescent="0.3">
      <c r="A493">
        <v>285</v>
      </c>
      <c r="B493" s="1">
        <v>1.2939999999999999E-11</v>
      </c>
      <c r="C493" s="1">
        <v>6.8482999999999997E-7</v>
      </c>
      <c r="D493">
        <v>0.12434000000000001</v>
      </c>
      <c r="E493">
        <v>0</v>
      </c>
      <c r="F493">
        <v>0</v>
      </c>
      <c r="G493">
        <v>1000</v>
      </c>
      <c r="H493">
        <v>1</v>
      </c>
      <c r="I493">
        <v>1.0802000000000001E-2</v>
      </c>
      <c r="J493">
        <v>0</v>
      </c>
      <c r="K493">
        <v>-1.9799999999999999E-4</v>
      </c>
      <c r="L493">
        <v>1</v>
      </c>
      <c r="M493">
        <f t="shared" si="7"/>
        <v>0.12434000000188593</v>
      </c>
    </row>
    <row r="494" spans="1:13" x14ac:dyDescent="0.3">
      <c r="A494">
        <v>285</v>
      </c>
      <c r="B494" s="1">
        <v>1.2961E-11</v>
      </c>
      <c r="C494" s="1">
        <v>6.0874000000000004E-7</v>
      </c>
      <c r="D494">
        <v>0.12435</v>
      </c>
      <c r="E494">
        <v>0</v>
      </c>
      <c r="F494">
        <v>0</v>
      </c>
      <c r="G494">
        <v>1000</v>
      </c>
      <c r="H494">
        <v>1</v>
      </c>
      <c r="I494">
        <v>1.0824E-2</v>
      </c>
      <c r="J494">
        <v>0</v>
      </c>
      <c r="K494">
        <v>-1.76E-4</v>
      </c>
      <c r="L494">
        <v>1</v>
      </c>
      <c r="M494">
        <f t="shared" si="7"/>
        <v>0.12435000000149</v>
      </c>
    </row>
    <row r="495" spans="1:13" x14ac:dyDescent="0.3">
      <c r="A495">
        <v>285</v>
      </c>
      <c r="B495" s="1">
        <v>1.2981999999999999E-11</v>
      </c>
      <c r="C495" s="1">
        <v>5.3264000000000004E-7</v>
      </c>
      <c r="D495">
        <v>0.12436999999999999</v>
      </c>
      <c r="E495">
        <v>0</v>
      </c>
      <c r="F495">
        <v>0</v>
      </c>
      <c r="G495">
        <v>1000</v>
      </c>
      <c r="H495">
        <v>1</v>
      </c>
      <c r="I495">
        <v>1.0846E-2</v>
      </c>
      <c r="J495">
        <v>0</v>
      </c>
      <c r="K495">
        <v>-1.54E-4</v>
      </c>
      <c r="L495">
        <v>1</v>
      </c>
      <c r="M495">
        <f t="shared" si="7"/>
        <v>0.12437000000114057</v>
      </c>
    </row>
    <row r="496" spans="1:13" x14ac:dyDescent="0.3">
      <c r="A496">
        <v>285</v>
      </c>
      <c r="B496" s="1">
        <v>1.3003E-11</v>
      </c>
      <c r="C496" s="1">
        <v>4.5655E-7</v>
      </c>
      <c r="D496">
        <v>0.12438</v>
      </c>
      <c r="E496">
        <v>0</v>
      </c>
      <c r="F496">
        <v>0</v>
      </c>
      <c r="G496">
        <v>1000</v>
      </c>
      <c r="H496">
        <v>1</v>
      </c>
      <c r="I496">
        <v>1.0867999999999999E-2</v>
      </c>
      <c r="J496">
        <v>0</v>
      </c>
      <c r="K496">
        <v>-1.3200000000000001E-4</v>
      </c>
      <c r="L496">
        <v>1</v>
      </c>
      <c r="M496">
        <f t="shared" si="7"/>
        <v>0.1243800000008379</v>
      </c>
    </row>
    <row r="497" spans="1:13" x14ac:dyDescent="0.3">
      <c r="A497">
        <v>285</v>
      </c>
      <c r="B497" s="1">
        <v>1.3025E-11</v>
      </c>
      <c r="C497" s="1">
        <v>3.8045E-7</v>
      </c>
      <c r="D497">
        <v>0.12439</v>
      </c>
      <c r="E497">
        <v>0</v>
      </c>
      <c r="F497">
        <v>0</v>
      </c>
      <c r="G497">
        <v>1000</v>
      </c>
      <c r="H497">
        <v>1</v>
      </c>
      <c r="I497">
        <v>1.089E-2</v>
      </c>
      <c r="J497">
        <v>0</v>
      </c>
      <c r="K497">
        <v>-1.1E-4</v>
      </c>
      <c r="L497">
        <v>1</v>
      </c>
      <c r="M497">
        <f t="shared" si="7"/>
        <v>0.12439000000058181</v>
      </c>
    </row>
    <row r="498" spans="1:13" x14ac:dyDescent="0.3">
      <c r="A498">
        <v>285</v>
      </c>
      <c r="B498" s="1">
        <v>1.3046000000000001E-11</v>
      </c>
      <c r="C498" s="1">
        <v>3.0436000000000001E-7</v>
      </c>
      <c r="D498">
        <v>0.1244</v>
      </c>
      <c r="E498">
        <v>0</v>
      </c>
      <c r="F498">
        <v>0</v>
      </c>
      <c r="G498">
        <v>1000</v>
      </c>
      <c r="H498">
        <v>1</v>
      </c>
      <c r="I498">
        <v>1.0912E-2</v>
      </c>
      <c r="J498">
        <v>0</v>
      </c>
      <c r="K498" s="1">
        <v>-8.7999999999999998E-5</v>
      </c>
      <c r="L498">
        <v>1</v>
      </c>
      <c r="M498">
        <f t="shared" si="7"/>
        <v>0.12440000000037232</v>
      </c>
    </row>
    <row r="499" spans="1:13" x14ac:dyDescent="0.3">
      <c r="A499">
        <v>285</v>
      </c>
      <c r="B499" s="1">
        <v>1.3067E-11</v>
      </c>
      <c r="C499" s="1">
        <v>2.2826000000000001E-7</v>
      </c>
      <c r="D499">
        <v>0.12441000000000001</v>
      </c>
      <c r="E499">
        <v>0</v>
      </c>
      <c r="F499">
        <v>0</v>
      </c>
      <c r="G499">
        <v>1000</v>
      </c>
      <c r="H499">
        <v>1</v>
      </c>
      <c r="I499">
        <v>1.0933999999999999E-2</v>
      </c>
      <c r="J499">
        <v>0</v>
      </c>
      <c r="K499" s="1">
        <v>-6.6000000000000005E-5</v>
      </c>
      <c r="L499">
        <v>1</v>
      </c>
      <c r="M499">
        <f t="shared" si="7"/>
        <v>0.12441000000020941</v>
      </c>
    </row>
    <row r="500" spans="1:13" x14ac:dyDescent="0.3">
      <c r="A500">
        <v>285</v>
      </c>
      <c r="B500" s="1">
        <v>1.3088000000000001E-11</v>
      </c>
      <c r="C500" s="1">
        <v>1.5216999999999999E-7</v>
      </c>
      <c r="D500">
        <v>0.12443</v>
      </c>
      <c r="E500">
        <v>0</v>
      </c>
      <c r="F500">
        <v>0</v>
      </c>
      <c r="G500">
        <v>1000</v>
      </c>
      <c r="H500">
        <v>1</v>
      </c>
      <c r="I500">
        <v>1.0956E-2</v>
      </c>
      <c r="J500">
        <v>0</v>
      </c>
      <c r="K500" s="1">
        <v>-4.3999999999999999E-5</v>
      </c>
      <c r="L500">
        <v>1</v>
      </c>
      <c r="M500">
        <f t="shared" si="7"/>
        <v>0.12443000000009304</v>
      </c>
    </row>
    <row r="501" spans="1:13" x14ac:dyDescent="0.3">
      <c r="A501">
        <v>285</v>
      </c>
      <c r="B501" s="1">
        <v>1.311E-11</v>
      </c>
      <c r="C501" s="1">
        <v>7.6074999999999998E-8</v>
      </c>
      <c r="D501">
        <v>0.12444</v>
      </c>
      <c r="E501">
        <v>0</v>
      </c>
      <c r="F501">
        <v>0</v>
      </c>
      <c r="G501">
        <v>1000</v>
      </c>
      <c r="H501">
        <v>1</v>
      </c>
      <c r="I501">
        <v>1.0978E-2</v>
      </c>
      <c r="J501">
        <v>0</v>
      </c>
      <c r="K501" s="1">
        <v>-2.1999999999999999E-5</v>
      </c>
      <c r="L501">
        <v>1</v>
      </c>
      <c r="M501">
        <f t="shared" si="7"/>
        <v>0.12444000000002324</v>
      </c>
    </row>
    <row r="502" spans="1:13" x14ac:dyDescent="0.3">
      <c r="A502">
        <v>285</v>
      </c>
      <c r="B502" s="1">
        <v>1.3131E-11</v>
      </c>
      <c r="C502" s="1">
        <v>-2.0463999999999998E-11</v>
      </c>
      <c r="D502">
        <v>0.12445000000000001</v>
      </c>
      <c r="E502">
        <v>0</v>
      </c>
      <c r="F502">
        <v>0</v>
      </c>
      <c r="G502">
        <v>1000</v>
      </c>
      <c r="H502">
        <v>1</v>
      </c>
      <c r="I502">
        <v>1.0999999999999999E-2</v>
      </c>
      <c r="J502">
        <v>0</v>
      </c>
      <c r="K502">
        <v>0</v>
      </c>
      <c r="L502">
        <v>1</v>
      </c>
      <c r="M502">
        <f t="shared" si="7"/>
        <v>0.12445000000000001</v>
      </c>
    </row>
    <row r="503" spans="1:13" x14ac:dyDescent="0.3">
      <c r="A503">
        <v>285</v>
      </c>
      <c r="B503" s="1">
        <v>1.3581E-11</v>
      </c>
      <c r="C503" s="1">
        <v>-7.6116000000000005E-8</v>
      </c>
      <c r="D503">
        <v>0.12444</v>
      </c>
      <c r="E503">
        <v>0</v>
      </c>
      <c r="F503">
        <v>0</v>
      </c>
      <c r="G503">
        <v>1000</v>
      </c>
      <c r="H503">
        <v>1</v>
      </c>
      <c r="I503">
        <v>1.1022000000000001E-2</v>
      </c>
      <c r="J503">
        <v>0</v>
      </c>
      <c r="K503" s="1">
        <v>2.1999999999999999E-5</v>
      </c>
      <c r="L503">
        <v>1</v>
      </c>
      <c r="M503">
        <f t="shared" si="7"/>
        <v>0.12444000000002327</v>
      </c>
    </row>
    <row r="504" spans="1:13" x14ac:dyDescent="0.3">
      <c r="A504">
        <v>285</v>
      </c>
      <c r="B504" s="1">
        <v>1.4032E-11</v>
      </c>
      <c r="C504" s="1">
        <v>-1.5221000000000001E-7</v>
      </c>
      <c r="D504">
        <v>0.12443</v>
      </c>
      <c r="E504">
        <v>0</v>
      </c>
      <c r="F504">
        <v>0</v>
      </c>
      <c r="G504">
        <v>1000</v>
      </c>
      <c r="H504">
        <v>1</v>
      </c>
      <c r="I504">
        <v>1.1044E-2</v>
      </c>
      <c r="J504">
        <v>0</v>
      </c>
      <c r="K504" s="1">
        <v>4.3999999999999999E-5</v>
      </c>
      <c r="L504">
        <v>1</v>
      </c>
      <c r="M504">
        <f t="shared" si="7"/>
        <v>0.12443000000009309</v>
      </c>
    </row>
    <row r="505" spans="1:13" x14ac:dyDescent="0.3">
      <c r="A505">
        <v>285</v>
      </c>
      <c r="B505" s="1">
        <v>1.4482000000000001E-11</v>
      </c>
      <c r="C505" s="1">
        <v>-2.2831000000000001E-7</v>
      </c>
      <c r="D505">
        <v>0.12441000000000001</v>
      </c>
      <c r="E505">
        <v>0</v>
      </c>
      <c r="F505">
        <v>0</v>
      </c>
      <c r="G505">
        <v>1000</v>
      </c>
      <c r="H505">
        <v>1</v>
      </c>
      <c r="I505">
        <v>1.1065999999999999E-2</v>
      </c>
      <c r="J505">
        <v>0</v>
      </c>
      <c r="K505" s="1">
        <v>6.6000000000000005E-5</v>
      </c>
      <c r="L505">
        <v>1</v>
      </c>
      <c r="M505">
        <f t="shared" si="7"/>
        <v>0.12441000000020949</v>
      </c>
    </row>
    <row r="506" spans="1:13" x14ac:dyDescent="0.3">
      <c r="A506">
        <v>285</v>
      </c>
      <c r="B506" s="1">
        <v>1.4933E-11</v>
      </c>
      <c r="C506" s="1">
        <v>-3.044E-7</v>
      </c>
      <c r="D506">
        <v>0.1244</v>
      </c>
      <c r="E506">
        <v>0</v>
      </c>
      <c r="F506">
        <v>0</v>
      </c>
      <c r="G506">
        <v>1000</v>
      </c>
      <c r="H506">
        <v>1</v>
      </c>
      <c r="I506">
        <v>1.1088000000000001E-2</v>
      </c>
      <c r="J506">
        <v>0</v>
      </c>
      <c r="K506" s="1">
        <v>8.7999999999999998E-5</v>
      </c>
      <c r="L506">
        <v>1</v>
      </c>
      <c r="M506">
        <f t="shared" si="7"/>
        <v>0.12440000000037242</v>
      </c>
    </row>
    <row r="507" spans="1:13" x14ac:dyDescent="0.3">
      <c r="A507">
        <v>285</v>
      </c>
      <c r="B507" s="1">
        <v>1.5382999999999999E-11</v>
      </c>
      <c r="C507" s="1">
        <v>-3.805E-7</v>
      </c>
      <c r="D507">
        <v>0.12439</v>
      </c>
      <c r="E507">
        <v>0</v>
      </c>
      <c r="F507">
        <v>0</v>
      </c>
      <c r="G507">
        <v>1000</v>
      </c>
      <c r="H507">
        <v>1</v>
      </c>
      <c r="I507">
        <v>1.111E-2</v>
      </c>
      <c r="J507">
        <v>0</v>
      </c>
      <c r="K507">
        <v>1.1E-4</v>
      </c>
      <c r="L507">
        <v>1</v>
      </c>
      <c r="M507">
        <f t="shared" si="7"/>
        <v>0.12439000000058197</v>
      </c>
    </row>
    <row r="508" spans="1:13" x14ac:dyDescent="0.3">
      <c r="A508">
        <v>285</v>
      </c>
      <c r="B508" s="1">
        <v>1.5832999999999998E-11</v>
      </c>
      <c r="C508" s="1">
        <v>-4.5658999999999999E-7</v>
      </c>
      <c r="D508">
        <v>0.12438</v>
      </c>
      <c r="E508">
        <v>0</v>
      </c>
      <c r="F508">
        <v>0</v>
      </c>
      <c r="G508">
        <v>1000</v>
      </c>
      <c r="H508">
        <v>1</v>
      </c>
      <c r="I508">
        <v>1.1132E-2</v>
      </c>
      <c r="J508">
        <v>0</v>
      </c>
      <c r="K508">
        <v>1.3200000000000001E-4</v>
      </c>
      <c r="L508">
        <v>1</v>
      </c>
      <c r="M508">
        <f t="shared" si="7"/>
        <v>0.12438000000083806</v>
      </c>
    </row>
    <row r="509" spans="1:13" x14ac:dyDescent="0.3">
      <c r="A509">
        <v>285</v>
      </c>
      <c r="B509" s="1">
        <v>1.6284E-11</v>
      </c>
      <c r="C509" s="1">
        <v>-5.3269000000000004E-7</v>
      </c>
      <c r="D509">
        <v>0.12436999999999999</v>
      </c>
      <c r="E509">
        <v>0</v>
      </c>
      <c r="F509">
        <v>0</v>
      </c>
      <c r="G509">
        <v>1000</v>
      </c>
      <c r="H509">
        <v>1</v>
      </c>
      <c r="I509">
        <v>1.1154000000000001E-2</v>
      </c>
      <c r="J509">
        <v>0</v>
      </c>
      <c r="K509">
        <v>1.54E-4</v>
      </c>
      <c r="L509">
        <v>1</v>
      </c>
      <c r="M509">
        <f t="shared" si="7"/>
        <v>0.12437000000114078</v>
      </c>
    </row>
    <row r="510" spans="1:13" x14ac:dyDescent="0.3">
      <c r="A510">
        <v>285</v>
      </c>
      <c r="B510" s="1">
        <v>1.6733999999999999E-11</v>
      </c>
      <c r="C510" s="1">
        <v>-6.0877999999999998E-7</v>
      </c>
      <c r="D510">
        <v>0.12435</v>
      </c>
      <c r="E510">
        <v>0</v>
      </c>
      <c r="F510">
        <v>0</v>
      </c>
      <c r="G510">
        <v>1000</v>
      </c>
      <c r="H510">
        <v>1</v>
      </c>
      <c r="I510">
        <v>1.1176E-2</v>
      </c>
      <c r="J510">
        <v>0</v>
      </c>
      <c r="K510">
        <v>1.76E-4</v>
      </c>
      <c r="L510">
        <v>1</v>
      </c>
      <c r="M510">
        <f t="shared" si="7"/>
        <v>0.1243500000014902</v>
      </c>
    </row>
    <row r="511" spans="1:13" x14ac:dyDescent="0.3">
      <c r="A511">
        <v>285</v>
      </c>
      <c r="B511" s="1">
        <v>1.7185E-11</v>
      </c>
      <c r="C511" s="1">
        <v>-6.8487999999999998E-7</v>
      </c>
      <c r="D511">
        <v>0.12434000000000001</v>
      </c>
      <c r="E511">
        <v>0</v>
      </c>
      <c r="F511">
        <v>0</v>
      </c>
      <c r="G511">
        <v>1000</v>
      </c>
      <c r="H511">
        <v>1</v>
      </c>
      <c r="I511">
        <v>1.1198E-2</v>
      </c>
      <c r="J511">
        <v>0</v>
      </c>
      <c r="K511">
        <v>1.9799999999999999E-4</v>
      </c>
      <c r="L511">
        <v>1</v>
      </c>
      <c r="M511">
        <f t="shared" si="7"/>
        <v>0.12434000000188621</v>
      </c>
    </row>
    <row r="512" spans="1:13" x14ac:dyDescent="0.3">
      <c r="A512">
        <v>285</v>
      </c>
      <c r="B512" s="1">
        <v>1.7634999999999999E-11</v>
      </c>
      <c r="C512" s="1">
        <v>-7.6097000000000002E-7</v>
      </c>
      <c r="D512">
        <v>0.12433</v>
      </c>
      <c r="E512">
        <v>0</v>
      </c>
      <c r="F512">
        <v>0</v>
      </c>
      <c r="G512">
        <v>1000</v>
      </c>
      <c r="H512">
        <v>1</v>
      </c>
      <c r="I512">
        <v>1.1220000000000001E-2</v>
      </c>
      <c r="J512">
        <v>0</v>
      </c>
      <c r="K512">
        <v>2.2000000000000001E-4</v>
      </c>
      <c r="L512">
        <v>1</v>
      </c>
      <c r="M512">
        <f t="shared" si="7"/>
        <v>0.12433000000232877</v>
      </c>
    </row>
    <row r="513" spans="1:13" x14ac:dyDescent="0.3">
      <c r="A513">
        <v>285</v>
      </c>
      <c r="B513" s="1">
        <v>1.8086E-11</v>
      </c>
      <c r="C513" s="1">
        <v>-8.3707000000000002E-7</v>
      </c>
      <c r="D513">
        <v>0.12432</v>
      </c>
      <c r="E513">
        <v>0</v>
      </c>
      <c r="F513">
        <v>0</v>
      </c>
      <c r="G513">
        <v>1000</v>
      </c>
      <c r="H513">
        <v>1</v>
      </c>
      <c r="I513">
        <v>1.1242E-2</v>
      </c>
      <c r="J513">
        <v>0</v>
      </c>
      <c r="K513">
        <v>2.42E-4</v>
      </c>
      <c r="L513">
        <v>1</v>
      </c>
      <c r="M513">
        <f t="shared" si="7"/>
        <v>0.12432000000281808</v>
      </c>
    </row>
    <row r="514" spans="1:13" x14ac:dyDescent="0.3">
      <c r="A514">
        <v>285</v>
      </c>
      <c r="B514" s="1">
        <v>1.8535999999999999E-11</v>
      </c>
      <c r="C514" s="1">
        <v>-9.1315999999999995E-7</v>
      </c>
      <c r="D514">
        <v>0.12431</v>
      </c>
      <c r="E514">
        <v>0</v>
      </c>
      <c r="F514">
        <v>0</v>
      </c>
      <c r="G514">
        <v>1000</v>
      </c>
      <c r="H514">
        <v>1</v>
      </c>
      <c r="I514">
        <v>1.1264E-2</v>
      </c>
      <c r="J514">
        <v>0</v>
      </c>
      <c r="K514">
        <v>2.6400000000000002E-4</v>
      </c>
      <c r="L514">
        <v>1</v>
      </c>
      <c r="M514">
        <f t="shared" si="7"/>
        <v>0.12431000000335396</v>
      </c>
    </row>
    <row r="515" spans="1:13" x14ac:dyDescent="0.3">
      <c r="A515">
        <v>285</v>
      </c>
      <c r="B515" s="1">
        <v>1.8987000000000001E-11</v>
      </c>
      <c r="C515" s="1">
        <v>-9.8925999999999995E-7</v>
      </c>
      <c r="D515">
        <v>0.12429999999999999</v>
      </c>
      <c r="E515">
        <v>0</v>
      </c>
      <c r="F515">
        <v>0</v>
      </c>
      <c r="G515">
        <v>1000</v>
      </c>
      <c r="H515">
        <v>1</v>
      </c>
      <c r="I515">
        <v>1.1285999999999999E-2</v>
      </c>
      <c r="J515">
        <v>0</v>
      </c>
      <c r="K515">
        <v>2.8600000000000001E-4</v>
      </c>
      <c r="L515">
        <v>1</v>
      </c>
      <c r="M515">
        <f t="shared" ref="M515:M578" si="8">SQRT(B515^2+C515^2+D515^2)</f>
        <v>0.12430000000393658</v>
      </c>
    </row>
    <row r="516" spans="1:13" x14ac:dyDescent="0.3">
      <c r="A516">
        <v>285</v>
      </c>
      <c r="B516" s="1">
        <v>1.9437E-11</v>
      </c>
      <c r="C516" s="1">
        <v>-1.0654E-6</v>
      </c>
      <c r="D516">
        <v>0.12428</v>
      </c>
      <c r="E516">
        <v>0</v>
      </c>
      <c r="F516">
        <v>0</v>
      </c>
      <c r="G516">
        <v>1000</v>
      </c>
      <c r="H516">
        <v>1</v>
      </c>
      <c r="I516">
        <v>1.1308E-2</v>
      </c>
      <c r="J516">
        <v>0</v>
      </c>
      <c r="K516">
        <v>3.0800000000000001E-4</v>
      </c>
      <c r="L516">
        <v>1</v>
      </c>
      <c r="M516">
        <f t="shared" si="8"/>
        <v>0.12428000000456661</v>
      </c>
    </row>
    <row r="517" spans="1:13" x14ac:dyDescent="0.3">
      <c r="A517">
        <v>285</v>
      </c>
      <c r="B517" s="1">
        <v>1.9886999999999999E-11</v>
      </c>
      <c r="C517" s="1">
        <v>-1.1414E-6</v>
      </c>
      <c r="D517">
        <v>0.12427000000000001</v>
      </c>
      <c r="E517">
        <v>0</v>
      </c>
      <c r="F517">
        <v>0</v>
      </c>
      <c r="G517">
        <v>1000</v>
      </c>
      <c r="H517">
        <v>1</v>
      </c>
      <c r="I517">
        <v>1.133E-2</v>
      </c>
      <c r="J517">
        <v>0</v>
      </c>
      <c r="K517">
        <v>3.3E-4</v>
      </c>
      <c r="L517">
        <v>1</v>
      </c>
      <c r="M517">
        <f t="shared" si="8"/>
        <v>0.1242700000052418</v>
      </c>
    </row>
    <row r="518" spans="1:13" x14ac:dyDescent="0.3">
      <c r="A518">
        <v>285</v>
      </c>
      <c r="B518" s="1">
        <v>2.0338E-11</v>
      </c>
      <c r="C518" s="1">
        <v>-1.2175E-6</v>
      </c>
      <c r="D518">
        <v>0.12426</v>
      </c>
      <c r="E518">
        <v>0</v>
      </c>
      <c r="F518">
        <v>0</v>
      </c>
      <c r="G518">
        <v>1000</v>
      </c>
      <c r="H518">
        <v>1</v>
      </c>
      <c r="I518">
        <v>1.1351999999999999E-2</v>
      </c>
      <c r="J518">
        <v>0</v>
      </c>
      <c r="K518">
        <v>3.5199999999999999E-4</v>
      </c>
      <c r="L518">
        <v>1</v>
      </c>
      <c r="M518">
        <f t="shared" si="8"/>
        <v>0.12426000000596453</v>
      </c>
    </row>
    <row r="519" spans="1:13" x14ac:dyDescent="0.3">
      <c r="A519">
        <v>285</v>
      </c>
      <c r="B519" s="1">
        <v>2.0787999999999999E-11</v>
      </c>
      <c r="C519" s="1">
        <v>-1.2936E-6</v>
      </c>
      <c r="D519">
        <v>0.12425</v>
      </c>
      <c r="E519">
        <v>0</v>
      </c>
      <c r="F519">
        <v>0</v>
      </c>
      <c r="G519">
        <v>1000</v>
      </c>
      <c r="H519">
        <v>1</v>
      </c>
      <c r="I519">
        <v>1.1374E-2</v>
      </c>
      <c r="J519">
        <v>0</v>
      </c>
      <c r="K519">
        <v>3.7399999999999998E-4</v>
      </c>
      <c r="L519">
        <v>1</v>
      </c>
      <c r="M519">
        <f t="shared" si="8"/>
        <v>0.12425000000673402</v>
      </c>
    </row>
    <row r="520" spans="1:13" x14ac:dyDescent="0.3">
      <c r="A520">
        <v>285</v>
      </c>
      <c r="B520" s="1">
        <v>2.1239E-11</v>
      </c>
      <c r="C520" s="1">
        <v>-1.3697E-6</v>
      </c>
      <c r="D520">
        <v>0.12424</v>
      </c>
      <c r="E520">
        <v>0</v>
      </c>
      <c r="F520">
        <v>0</v>
      </c>
      <c r="G520">
        <v>1000</v>
      </c>
      <c r="H520">
        <v>1</v>
      </c>
      <c r="I520">
        <v>1.1396E-2</v>
      </c>
      <c r="J520">
        <v>0</v>
      </c>
      <c r="K520">
        <v>3.9599999999999998E-4</v>
      </c>
      <c r="L520">
        <v>1</v>
      </c>
      <c r="M520">
        <f t="shared" si="8"/>
        <v>0.12424000000755021</v>
      </c>
    </row>
    <row r="521" spans="1:13" x14ac:dyDescent="0.3">
      <c r="A521">
        <v>285</v>
      </c>
      <c r="B521" s="1">
        <v>2.1688999999999999E-11</v>
      </c>
      <c r="C521" s="1">
        <v>-1.4458E-6</v>
      </c>
      <c r="D521">
        <v>0.12422</v>
      </c>
      <c r="E521">
        <v>0</v>
      </c>
      <c r="F521">
        <v>0</v>
      </c>
      <c r="G521">
        <v>1000</v>
      </c>
      <c r="H521">
        <v>1</v>
      </c>
      <c r="I521">
        <v>1.1417999999999999E-2</v>
      </c>
      <c r="J521">
        <v>0</v>
      </c>
      <c r="K521">
        <v>4.1800000000000002E-4</v>
      </c>
      <c r="L521">
        <v>1</v>
      </c>
      <c r="M521">
        <f t="shared" si="8"/>
        <v>0.12422000000841385</v>
      </c>
    </row>
    <row r="522" spans="1:13" x14ac:dyDescent="0.3">
      <c r="A522">
        <v>285</v>
      </c>
      <c r="B522" s="1">
        <v>2.2140000000000001E-11</v>
      </c>
      <c r="C522" s="1">
        <v>-1.5219E-6</v>
      </c>
      <c r="D522">
        <v>0.12421</v>
      </c>
      <c r="E522">
        <v>0</v>
      </c>
      <c r="F522">
        <v>0</v>
      </c>
      <c r="G522">
        <v>1000</v>
      </c>
      <c r="H522">
        <v>1</v>
      </c>
      <c r="I522">
        <v>1.1440000000000001E-2</v>
      </c>
      <c r="J522">
        <v>0</v>
      </c>
      <c r="K522">
        <v>4.4000000000000002E-4</v>
      </c>
      <c r="L522">
        <v>1</v>
      </c>
      <c r="M522">
        <f t="shared" si="8"/>
        <v>0.12421000000932365</v>
      </c>
    </row>
    <row r="523" spans="1:13" x14ac:dyDescent="0.3">
      <c r="A523">
        <v>285</v>
      </c>
      <c r="B523" s="1">
        <v>2.259E-11</v>
      </c>
      <c r="C523" s="1">
        <v>-1.598E-6</v>
      </c>
      <c r="D523">
        <v>0.1242</v>
      </c>
      <c r="E523">
        <v>0</v>
      </c>
      <c r="F523">
        <v>0</v>
      </c>
      <c r="G523">
        <v>1000</v>
      </c>
      <c r="H523">
        <v>1</v>
      </c>
      <c r="I523">
        <v>1.1462E-2</v>
      </c>
      <c r="J523">
        <v>0</v>
      </c>
      <c r="K523">
        <v>4.6200000000000001E-4</v>
      </c>
      <c r="L523">
        <v>1</v>
      </c>
      <c r="M523">
        <f t="shared" si="8"/>
        <v>0.12420000001028021</v>
      </c>
    </row>
    <row r="524" spans="1:13" x14ac:dyDescent="0.3">
      <c r="A524">
        <v>285</v>
      </c>
      <c r="B524" s="1">
        <v>2.3039999999999999E-11</v>
      </c>
      <c r="C524" s="1">
        <v>-1.6741E-6</v>
      </c>
      <c r="D524">
        <v>0.12418999999999999</v>
      </c>
      <c r="E524">
        <v>0</v>
      </c>
      <c r="F524">
        <v>0</v>
      </c>
      <c r="G524">
        <v>1000</v>
      </c>
      <c r="H524">
        <v>1</v>
      </c>
      <c r="I524">
        <v>1.1483999999999999E-2</v>
      </c>
      <c r="J524">
        <v>0</v>
      </c>
      <c r="K524">
        <v>4.84E-4</v>
      </c>
      <c r="L524">
        <v>1</v>
      </c>
      <c r="M524">
        <f t="shared" si="8"/>
        <v>0.12419000001128355</v>
      </c>
    </row>
    <row r="525" spans="1:13" x14ac:dyDescent="0.3">
      <c r="A525">
        <v>285</v>
      </c>
      <c r="B525" s="1">
        <v>2.3491E-11</v>
      </c>
      <c r="C525" s="1">
        <v>-1.7502E-6</v>
      </c>
      <c r="D525">
        <v>0.12418</v>
      </c>
      <c r="E525">
        <v>0</v>
      </c>
      <c r="F525">
        <v>0</v>
      </c>
      <c r="G525">
        <v>1000</v>
      </c>
      <c r="H525">
        <v>1</v>
      </c>
      <c r="I525">
        <v>1.1506000000000001E-2</v>
      </c>
      <c r="J525">
        <v>0</v>
      </c>
      <c r="K525">
        <v>5.0600000000000005E-4</v>
      </c>
      <c r="L525">
        <v>1</v>
      </c>
      <c r="M525">
        <f t="shared" si="8"/>
        <v>0.12418000001233372</v>
      </c>
    </row>
    <row r="526" spans="1:13" x14ac:dyDescent="0.3">
      <c r="A526">
        <v>285</v>
      </c>
      <c r="B526" s="1">
        <v>2.3940999999999999E-11</v>
      </c>
      <c r="C526" s="1">
        <v>-1.8263E-6</v>
      </c>
      <c r="D526">
        <v>0.12416000000000001</v>
      </c>
      <c r="E526">
        <v>0</v>
      </c>
      <c r="F526">
        <v>0</v>
      </c>
      <c r="G526">
        <v>1000</v>
      </c>
      <c r="H526">
        <v>1</v>
      </c>
      <c r="I526">
        <v>1.1528E-2</v>
      </c>
      <c r="J526">
        <v>0</v>
      </c>
      <c r="K526">
        <v>5.2800000000000004E-4</v>
      </c>
      <c r="L526">
        <v>1</v>
      </c>
      <c r="M526">
        <f t="shared" si="8"/>
        <v>0.12416000001343175</v>
      </c>
    </row>
    <row r="527" spans="1:13" x14ac:dyDescent="0.3">
      <c r="A527">
        <v>285</v>
      </c>
      <c r="B527" s="1">
        <v>2.4392E-11</v>
      </c>
      <c r="C527" s="1">
        <v>-1.9024E-6</v>
      </c>
      <c r="D527">
        <v>0.12415</v>
      </c>
      <c r="E527">
        <v>0</v>
      </c>
      <c r="F527">
        <v>0</v>
      </c>
      <c r="G527">
        <v>1000</v>
      </c>
      <c r="H527">
        <v>1</v>
      </c>
      <c r="I527">
        <v>1.155E-2</v>
      </c>
      <c r="J527">
        <v>0</v>
      </c>
      <c r="K527">
        <v>5.5000000000000003E-4</v>
      </c>
      <c r="L527">
        <v>1</v>
      </c>
      <c r="M527">
        <f t="shared" si="8"/>
        <v>0.12415000001457561</v>
      </c>
    </row>
    <row r="528" spans="1:13" x14ac:dyDescent="0.3">
      <c r="A528">
        <v>285</v>
      </c>
      <c r="B528" s="1">
        <v>2.4841999999999999E-11</v>
      </c>
      <c r="C528" s="1">
        <v>-1.9785000000000002E-6</v>
      </c>
      <c r="D528">
        <v>0.12414</v>
      </c>
      <c r="E528">
        <v>0</v>
      </c>
      <c r="F528">
        <v>0</v>
      </c>
      <c r="G528">
        <v>1000</v>
      </c>
      <c r="H528">
        <v>1</v>
      </c>
      <c r="I528">
        <v>1.1572000000000001E-2</v>
      </c>
      <c r="J528">
        <v>0</v>
      </c>
      <c r="K528">
        <v>5.7200000000000003E-4</v>
      </c>
      <c r="L528">
        <v>1</v>
      </c>
      <c r="M528">
        <f t="shared" si="8"/>
        <v>0.12414000001576632</v>
      </c>
    </row>
    <row r="529" spans="1:13" x14ac:dyDescent="0.3">
      <c r="A529">
        <v>285</v>
      </c>
      <c r="B529" s="1">
        <v>2.5293000000000001E-11</v>
      </c>
      <c r="C529" s="1">
        <v>-2.0546000000000002E-6</v>
      </c>
      <c r="D529">
        <v>0.12413</v>
      </c>
      <c r="E529">
        <v>0</v>
      </c>
      <c r="F529">
        <v>0</v>
      </c>
      <c r="G529">
        <v>1000</v>
      </c>
      <c r="H529">
        <v>1</v>
      </c>
      <c r="I529">
        <v>1.1594E-2</v>
      </c>
      <c r="J529">
        <v>0</v>
      </c>
      <c r="K529">
        <v>5.9400000000000002E-4</v>
      </c>
      <c r="L529">
        <v>1</v>
      </c>
      <c r="M529">
        <f t="shared" si="8"/>
        <v>0.12413000001700387</v>
      </c>
    </row>
    <row r="530" spans="1:13" x14ac:dyDescent="0.3">
      <c r="A530">
        <v>285</v>
      </c>
      <c r="B530" s="1">
        <v>2.5743E-11</v>
      </c>
      <c r="C530" s="1">
        <v>-2.1307000000000002E-6</v>
      </c>
      <c r="D530">
        <v>0.12411999999999999</v>
      </c>
      <c r="E530">
        <v>0</v>
      </c>
      <c r="F530">
        <v>0</v>
      </c>
      <c r="G530">
        <v>1000</v>
      </c>
      <c r="H530">
        <v>1</v>
      </c>
      <c r="I530">
        <v>1.1616E-2</v>
      </c>
      <c r="J530">
        <v>0</v>
      </c>
      <c r="K530">
        <v>6.1600000000000001E-4</v>
      </c>
      <c r="L530">
        <v>1</v>
      </c>
      <c r="M530">
        <f t="shared" si="8"/>
        <v>0.12412000001828827</v>
      </c>
    </row>
    <row r="531" spans="1:13" x14ac:dyDescent="0.3">
      <c r="A531">
        <v>285</v>
      </c>
      <c r="B531" s="1">
        <v>2.6194000000000001E-11</v>
      </c>
      <c r="C531" s="1">
        <v>-2.2068000000000002E-6</v>
      </c>
      <c r="D531">
        <v>0.1241</v>
      </c>
      <c r="E531">
        <v>0</v>
      </c>
      <c r="F531">
        <v>0</v>
      </c>
      <c r="G531">
        <v>1000</v>
      </c>
      <c r="H531">
        <v>1</v>
      </c>
      <c r="I531">
        <v>1.1638000000000001E-2</v>
      </c>
      <c r="J531">
        <v>0</v>
      </c>
      <c r="K531">
        <v>6.38E-4</v>
      </c>
      <c r="L531">
        <v>1</v>
      </c>
      <c r="M531">
        <f t="shared" si="8"/>
        <v>0.12410000001962114</v>
      </c>
    </row>
    <row r="532" spans="1:13" x14ac:dyDescent="0.3">
      <c r="A532">
        <v>285</v>
      </c>
      <c r="B532" s="1">
        <v>2.6644E-11</v>
      </c>
      <c r="C532" s="1">
        <v>-2.2829000000000002E-6</v>
      </c>
      <c r="D532">
        <v>0.12409000000000001</v>
      </c>
      <c r="E532">
        <v>0</v>
      </c>
      <c r="F532">
        <v>0</v>
      </c>
      <c r="G532">
        <v>1000</v>
      </c>
      <c r="H532">
        <v>1</v>
      </c>
      <c r="I532">
        <v>1.166E-2</v>
      </c>
      <c r="J532">
        <v>0</v>
      </c>
      <c r="K532">
        <v>6.6E-4</v>
      </c>
      <c r="L532">
        <v>1</v>
      </c>
      <c r="M532">
        <f t="shared" si="8"/>
        <v>0.12409000002099942</v>
      </c>
    </row>
    <row r="533" spans="1:13" x14ac:dyDescent="0.3">
      <c r="A533">
        <v>285</v>
      </c>
      <c r="B533" s="1">
        <v>2.7093999999999999E-11</v>
      </c>
      <c r="C533" s="1">
        <v>-2.3590000000000002E-6</v>
      </c>
      <c r="D533">
        <v>0.12408</v>
      </c>
      <c r="E533">
        <v>0</v>
      </c>
      <c r="F533">
        <v>0</v>
      </c>
      <c r="G533">
        <v>1000</v>
      </c>
      <c r="H533">
        <v>1</v>
      </c>
      <c r="I533">
        <v>1.1682E-2</v>
      </c>
      <c r="J533">
        <v>0</v>
      </c>
      <c r="K533">
        <v>6.8199999999999999E-4</v>
      </c>
      <c r="L533">
        <v>1</v>
      </c>
      <c r="M533">
        <f t="shared" si="8"/>
        <v>0.12408000002242456</v>
      </c>
    </row>
    <row r="534" spans="1:13" x14ac:dyDescent="0.3">
      <c r="A534">
        <v>285</v>
      </c>
      <c r="B534" s="1">
        <v>2.7545E-11</v>
      </c>
      <c r="C534" s="1">
        <v>-2.4351000000000002E-6</v>
      </c>
      <c r="D534">
        <v>0.12407</v>
      </c>
      <c r="E534">
        <v>0</v>
      </c>
      <c r="F534">
        <v>0</v>
      </c>
      <c r="G534">
        <v>1000</v>
      </c>
      <c r="H534">
        <v>1</v>
      </c>
      <c r="I534">
        <v>1.1704000000000001E-2</v>
      </c>
      <c r="J534">
        <v>0</v>
      </c>
      <c r="K534">
        <v>7.0399999999999998E-4</v>
      </c>
      <c r="L534">
        <v>1</v>
      </c>
      <c r="M534">
        <f t="shared" si="8"/>
        <v>0.12407000002389663</v>
      </c>
    </row>
    <row r="535" spans="1:13" x14ac:dyDescent="0.3">
      <c r="A535">
        <v>285</v>
      </c>
      <c r="B535" s="1">
        <v>2.7994999999999999E-11</v>
      </c>
      <c r="C535" s="1">
        <v>-2.5112000000000002E-6</v>
      </c>
      <c r="D535">
        <v>0.12406</v>
      </c>
      <c r="E535">
        <v>0</v>
      </c>
      <c r="F535">
        <v>0</v>
      </c>
      <c r="G535">
        <v>1000</v>
      </c>
      <c r="H535">
        <v>1</v>
      </c>
      <c r="I535">
        <v>1.1726E-2</v>
      </c>
      <c r="J535">
        <v>0</v>
      </c>
      <c r="K535">
        <v>7.2599999999999997E-4</v>
      </c>
      <c r="L535">
        <v>1</v>
      </c>
      <c r="M535">
        <f t="shared" si="8"/>
        <v>0.12406000002541563</v>
      </c>
    </row>
    <row r="536" spans="1:13" x14ac:dyDescent="0.3">
      <c r="A536">
        <v>285</v>
      </c>
      <c r="B536" s="1">
        <v>2.8881999999999999E-11</v>
      </c>
      <c r="C536" s="1">
        <v>-2.5844000000000002E-6</v>
      </c>
      <c r="D536">
        <v>0.12403</v>
      </c>
      <c r="E536">
        <v>0</v>
      </c>
      <c r="F536">
        <v>0</v>
      </c>
      <c r="G536">
        <v>1000</v>
      </c>
      <c r="H536">
        <v>1</v>
      </c>
      <c r="I536">
        <v>1.1748E-2</v>
      </c>
      <c r="J536">
        <v>0</v>
      </c>
      <c r="K536">
        <v>7.4799999999999997E-4</v>
      </c>
      <c r="L536">
        <v>1</v>
      </c>
      <c r="M536">
        <f t="shared" si="8"/>
        <v>0.12403000002692544</v>
      </c>
    </row>
    <row r="537" spans="1:13" x14ac:dyDescent="0.3">
      <c r="A537">
        <v>285</v>
      </c>
      <c r="B537" s="1">
        <v>3.0114000000000002E-11</v>
      </c>
      <c r="C537" s="1">
        <v>-2.6552E-6</v>
      </c>
      <c r="D537">
        <v>0.12399</v>
      </c>
      <c r="E537">
        <v>0</v>
      </c>
      <c r="F537">
        <v>0</v>
      </c>
      <c r="G537">
        <v>1000</v>
      </c>
      <c r="H537">
        <v>1</v>
      </c>
      <c r="I537">
        <v>1.1769999999999999E-2</v>
      </c>
      <c r="J537">
        <v>0</v>
      </c>
      <c r="K537">
        <v>7.6999999999999996E-4</v>
      </c>
      <c r="L537">
        <v>1</v>
      </c>
      <c r="M537">
        <f t="shared" si="8"/>
        <v>0.12399000002843007</v>
      </c>
    </row>
    <row r="538" spans="1:13" x14ac:dyDescent="0.3">
      <c r="A538">
        <v>285</v>
      </c>
      <c r="B538" s="1">
        <v>3.1345999999999998E-11</v>
      </c>
      <c r="C538" s="1">
        <v>-2.7261E-6</v>
      </c>
      <c r="D538">
        <v>0.12396</v>
      </c>
      <c r="E538">
        <v>0</v>
      </c>
      <c r="F538">
        <v>0</v>
      </c>
      <c r="G538">
        <v>1000</v>
      </c>
      <c r="H538">
        <v>1</v>
      </c>
      <c r="I538">
        <v>1.1792E-2</v>
      </c>
      <c r="J538">
        <v>0</v>
      </c>
      <c r="K538">
        <v>7.9199999999999995E-4</v>
      </c>
      <c r="L538">
        <v>1</v>
      </c>
      <c r="M538">
        <f t="shared" si="8"/>
        <v>0.12396000002997588</v>
      </c>
    </row>
    <row r="539" spans="1:13" x14ac:dyDescent="0.3">
      <c r="A539">
        <v>285</v>
      </c>
      <c r="B539" s="1">
        <v>3.2578000000000001E-11</v>
      </c>
      <c r="C539" s="1">
        <v>-2.7970000000000001E-6</v>
      </c>
      <c r="D539">
        <v>0.12392</v>
      </c>
      <c r="E539">
        <v>0</v>
      </c>
      <c r="F539">
        <v>0</v>
      </c>
      <c r="G539">
        <v>1000</v>
      </c>
      <c r="H539">
        <v>1</v>
      </c>
      <c r="I539">
        <v>1.1814E-2</v>
      </c>
      <c r="J539">
        <v>0</v>
      </c>
      <c r="K539">
        <v>8.1400000000000005E-4</v>
      </c>
      <c r="L539">
        <v>1</v>
      </c>
      <c r="M539">
        <f t="shared" si="8"/>
        <v>0.12392000003156557</v>
      </c>
    </row>
    <row r="540" spans="1:13" x14ac:dyDescent="0.3">
      <c r="A540">
        <v>285</v>
      </c>
      <c r="B540" s="1">
        <v>3.3811E-11</v>
      </c>
      <c r="C540" s="1">
        <v>-2.8679000000000001E-6</v>
      </c>
      <c r="D540">
        <v>0.12389</v>
      </c>
      <c r="E540">
        <v>0</v>
      </c>
      <c r="F540">
        <v>0</v>
      </c>
      <c r="G540">
        <v>1000</v>
      </c>
      <c r="H540">
        <v>1</v>
      </c>
      <c r="I540">
        <v>1.1835999999999999E-2</v>
      </c>
      <c r="J540">
        <v>0</v>
      </c>
      <c r="K540">
        <v>8.3600000000000005E-4</v>
      </c>
      <c r="L540">
        <v>1</v>
      </c>
      <c r="M540">
        <f t="shared" si="8"/>
        <v>0.12389000003319416</v>
      </c>
    </row>
    <row r="541" spans="1:13" x14ac:dyDescent="0.3">
      <c r="A541">
        <v>285</v>
      </c>
      <c r="B541" s="1">
        <v>3.5043000000000002E-11</v>
      </c>
      <c r="C541" s="1">
        <v>-2.9388000000000001E-6</v>
      </c>
      <c r="D541">
        <v>0.12385</v>
      </c>
      <c r="E541">
        <v>0</v>
      </c>
      <c r="F541">
        <v>0</v>
      </c>
      <c r="G541">
        <v>1000</v>
      </c>
      <c r="H541">
        <v>1</v>
      </c>
      <c r="I541">
        <v>1.1858E-2</v>
      </c>
      <c r="J541">
        <v>0</v>
      </c>
      <c r="K541">
        <v>8.5800000000000004E-4</v>
      </c>
      <c r="L541">
        <v>1</v>
      </c>
      <c r="M541">
        <f t="shared" si="8"/>
        <v>0.12385000003486696</v>
      </c>
    </row>
    <row r="542" spans="1:13" x14ac:dyDescent="0.3">
      <c r="A542">
        <v>285</v>
      </c>
      <c r="B542" s="1">
        <v>3.6274999999999999E-11</v>
      </c>
      <c r="C542" s="1">
        <v>-3.0097000000000002E-6</v>
      </c>
      <c r="D542">
        <v>0.12381</v>
      </c>
      <c r="E542">
        <v>0</v>
      </c>
      <c r="F542">
        <v>0</v>
      </c>
      <c r="G542">
        <v>1000</v>
      </c>
      <c r="H542">
        <v>1</v>
      </c>
      <c r="I542">
        <v>1.188E-2</v>
      </c>
      <c r="J542">
        <v>0</v>
      </c>
      <c r="K542">
        <v>8.8000000000000003E-4</v>
      </c>
      <c r="L542">
        <v>1</v>
      </c>
      <c r="M542">
        <f t="shared" si="8"/>
        <v>0.12381000003658144</v>
      </c>
    </row>
    <row r="543" spans="1:13" x14ac:dyDescent="0.3">
      <c r="A543">
        <v>285</v>
      </c>
      <c r="B543" s="1">
        <v>3.7507000000000002E-11</v>
      </c>
      <c r="C543" s="1">
        <v>-3.0806000000000002E-6</v>
      </c>
      <c r="D543">
        <v>0.12378</v>
      </c>
      <c r="E543">
        <v>0</v>
      </c>
      <c r="F543">
        <v>0</v>
      </c>
      <c r="G543">
        <v>1000</v>
      </c>
      <c r="H543">
        <v>1</v>
      </c>
      <c r="I543">
        <v>1.1901999999999999E-2</v>
      </c>
      <c r="J543">
        <v>0</v>
      </c>
      <c r="K543">
        <v>9.0200000000000002E-4</v>
      </c>
      <c r="L543">
        <v>1</v>
      </c>
      <c r="M543">
        <f t="shared" si="8"/>
        <v>0.12378000003833453</v>
      </c>
    </row>
    <row r="544" spans="1:13" x14ac:dyDescent="0.3">
      <c r="A544">
        <v>285</v>
      </c>
      <c r="B544" s="1">
        <v>3.8738999999999998E-11</v>
      </c>
      <c r="C544" s="1">
        <v>-3.1514999999999998E-6</v>
      </c>
      <c r="D544">
        <v>0.12374</v>
      </c>
      <c r="E544">
        <v>0</v>
      </c>
      <c r="F544">
        <v>0</v>
      </c>
      <c r="G544">
        <v>1000</v>
      </c>
      <c r="H544">
        <v>1</v>
      </c>
      <c r="I544">
        <v>1.1924000000000001E-2</v>
      </c>
      <c r="J544">
        <v>0</v>
      </c>
      <c r="K544">
        <v>9.2400000000000002E-4</v>
      </c>
      <c r="L544">
        <v>1</v>
      </c>
      <c r="M544">
        <f t="shared" si="8"/>
        <v>0.12374000004013234</v>
      </c>
    </row>
    <row r="545" spans="1:13" x14ac:dyDescent="0.3">
      <c r="A545">
        <v>285</v>
      </c>
      <c r="B545" s="1">
        <v>3.9971000000000001E-11</v>
      </c>
      <c r="C545" s="1">
        <v>-3.2223E-6</v>
      </c>
      <c r="D545">
        <v>0.12371</v>
      </c>
      <c r="E545">
        <v>0</v>
      </c>
      <c r="F545">
        <v>0</v>
      </c>
      <c r="G545">
        <v>1000</v>
      </c>
      <c r="H545">
        <v>1</v>
      </c>
      <c r="I545">
        <v>1.1946E-2</v>
      </c>
      <c r="J545">
        <v>0</v>
      </c>
      <c r="K545">
        <v>9.4600000000000001E-4</v>
      </c>
      <c r="L545">
        <v>1</v>
      </c>
      <c r="M545">
        <f t="shared" si="8"/>
        <v>0.12371000004196596</v>
      </c>
    </row>
    <row r="546" spans="1:13" x14ac:dyDescent="0.3">
      <c r="A546">
        <v>285</v>
      </c>
      <c r="B546" s="1">
        <v>4.1203999999999999E-11</v>
      </c>
      <c r="C546" s="1">
        <v>-3.2932000000000001E-6</v>
      </c>
      <c r="D546">
        <v>0.12367</v>
      </c>
      <c r="E546">
        <v>0</v>
      </c>
      <c r="F546">
        <v>0</v>
      </c>
      <c r="G546">
        <v>1000</v>
      </c>
      <c r="H546">
        <v>1</v>
      </c>
      <c r="I546">
        <v>1.1967999999999999E-2</v>
      </c>
      <c r="J546">
        <v>0</v>
      </c>
      <c r="K546">
        <v>9.68E-4</v>
      </c>
      <c r="L546">
        <v>1</v>
      </c>
      <c r="M546">
        <f t="shared" si="8"/>
        <v>0.12367000004384721</v>
      </c>
    </row>
    <row r="547" spans="1:13" x14ac:dyDescent="0.3">
      <c r="A547">
        <v>285</v>
      </c>
      <c r="B547" s="1">
        <v>4.2436000000000002E-11</v>
      </c>
      <c r="C547" s="1">
        <v>-3.3641000000000001E-6</v>
      </c>
      <c r="D547">
        <v>0.12363</v>
      </c>
      <c r="E547">
        <v>0</v>
      </c>
      <c r="F547">
        <v>0</v>
      </c>
      <c r="G547">
        <v>1000</v>
      </c>
      <c r="H547">
        <v>1</v>
      </c>
      <c r="I547">
        <v>1.1990000000000001E-2</v>
      </c>
      <c r="J547">
        <v>0</v>
      </c>
      <c r="K547">
        <v>9.8999999999999999E-4</v>
      </c>
      <c r="L547">
        <v>1</v>
      </c>
      <c r="M547">
        <f t="shared" si="8"/>
        <v>0.12363000004577032</v>
      </c>
    </row>
    <row r="548" spans="1:13" x14ac:dyDescent="0.3">
      <c r="A548">
        <v>285</v>
      </c>
      <c r="B548" s="1">
        <v>4.3667999999999999E-11</v>
      </c>
      <c r="C548" s="1">
        <v>-3.4350000000000001E-6</v>
      </c>
      <c r="D548">
        <v>0.1236</v>
      </c>
      <c r="E548">
        <v>0</v>
      </c>
      <c r="F548">
        <v>0</v>
      </c>
      <c r="G548">
        <v>1000</v>
      </c>
      <c r="H548">
        <v>1</v>
      </c>
      <c r="I548">
        <v>1.2012E-2</v>
      </c>
      <c r="J548">
        <v>0</v>
      </c>
      <c r="K548">
        <v>1.0120000000000001E-3</v>
      </c>
      <c r="L548">
        <v>1</v>
      </c>
      <c r="M548">
        <f t="shared" si="8"/>
        <v>0.1236000000477315</v>
      </c>
    </row>
    <row r="549" spans="1:13" x14ac:dyDescent="0.3">
      <c r="A549">
        <v>285</v>
      </c>
      <c r="B549" s="1">
        <v>4.4900000000000001E-11</v>
      </c>
      <c r="C549" s="1">
        <v>-3.5059000000000002E-6</v>
      </c>
      <c r="D549">
        <v>0.12356</v>
      </c>
      <c r="E549">
        <v>0</v>
      </c>
      <c r="F549">
        <v>0</v>
      </c>
      <c r="G549">
        <v>1000</v>
      </c>
      <c r="H549">
        <v>1</v>
      </c>
      <c r="I549">
        <v>1.2034E-2</v>
      </c>
      <c r="J549">
        <v>0</v>
      </c>
      <c r="K549">
        <v>1.034E-3</v>
      </c>
      <c r="L549">
        <v>1</v>
      </c>
      <c r="M549">
        <f t="shared" si="8"/>
        <v>0.12356000004973833</v>
      </c>
    </row>
    <row r="550" spans="1:13" x14ac:dyDescent="0.3">
      <c r="A550">
        <v>285</v>
      </c>
      <c r="B550" s="1">
        <v>4.6131999999999998E-11</v>
      </c>
      <c r="C550" s="1">
        <v>-3.5768000000000002E-6</v>
      </c>
      <c r="D550">
        <v>0.12352</v>
      </c>
      <c r="E550">
        <v>0</v>
      </c>
      <c r="F550">
        <v>0</v>
      </c>
      <c r="G550">
        <v>1000</v>
      </c>
      <c r="H550">
        <v>1</v>
      </c>
      <c r="I550">
        <v>1.2056000000000001E-2</v>
      </c>
      <c r="J550">
        <v>0</v>
      </c>
      <c r="K550">
        <v>1.0560000000000001E-3</v>
      </c>
      <c r="L550">
        <v>1</v>
      </c>
      <c r="M550">
        <f t="shared" si="8"/>
        <v>0.12352000005178716</v>
      </c>
    </row>
    <row r="551" spans="1:13" x14ac:dyDescent="0.3">
      <c r="A551">
        <v>285</v>
      </c>
      <c r="B551" s="1">
        <v>4.7364000000000001E-11</v>
      </c>
      <c r="C551" s="1">
        <v>-3.6476999999999998E-6</v>
      </c>
      <c r="D551">
        <v>0.12349</v>
      </c>
      <c r="E551">
        <v>0</v>
      </c>
      <c r="F551">
        <v>0</v>
      </c>
      <c r="G551">
        <v>1000</v>
      </c>
      <c r="H551">
        <v>1</v>
      </c>
      <c r="I551">
        <v>1.2078E-2</v>
      </c>
      <c r="J551">
        <v>0</v>
      </c>
      <c r="K551">
        <v>1.078E-3</v>
      </c>
      <c r="L551">
        <v>1</v>
      </c>
      <c r="M551">
        <f t="shared" si="8"/>
        <v>0.12349000005387366</v>
      </c>
    </row>
    <row r="552" spans="1:13" x14ac:dyDescent="0.3">
      <c r="A552">
        <v>285</v>
      </c>
      <c r="B552" s="1">
        <v>4.8596999999999999E-11</v>
      </c>
      <c r="C552" s="1">
        <v>-3.7185999999999999E-6</v>
      </c>
      <c r="D552">
        <v>0.12345</v>
      </c>
      <c r="E552">
        <v>0</v>
      </c>
      <c r="F552">
        <v>0</v>
      </c>
      <c r="G552">
        <v>1000</v>
      </c>
      <c r="H552">
        <v>1</v>
      </c>
      <c r="I552">
        <v>1.21E-2</v>
      </c>
      <c r="J552">
        <v>0</v>
      </c>
      <c r="K552">
        <v>1.1000000000000001E-3</v>
      </c>
      <c r="L552">
        <v>1</v>
      </c>
      <c r="M552">
        <f t="shared" si="8"/>
        <v>0.12345000005600643</v>
      </c>
    </row>
    <row r="553" spans="1:13" x14ac:dyDescent="0.3">
      <c r="A553">
        <v>285</v>
      </c>
      <c r="B553" s="1">
        <v>4.9829000000000002E-11</v>
      </c>
      <c r="C553" s="1">
        <v>-3.7894999999999999E-6</v>
      </c>
      <c r="D553">
        <v>0.12342</v>
      </c>
      <c r="E553">
        <v>0</v>
      </c>
      <c r="F553">
        <v>0</v>
      </c>
      <c r="G553">
        <v>1000</v>
      </c>
      <c r="H553">
        <v>1</v>
      </c>
      <c r="I553">
        <v>1.2122000000000001E-2</v>
      </c>
      <c r="J553">
        <v>0</v>
      </c>
      <c r="K553">
        <v>1.122E-3</v>
      </c>
      <c r="L553">
        <v>1</v>
      </c>
      <c r="M553">
        <f t="shared" si="8"/>
        <v>0.12342000005817659</v>
      </c>
    </row>
    <row r="554" spans="1:13" x14ac:dyDescent="0.3">
      <c r="A554">
        <v>285</v>
      </c>
      <c r="B554" s="1">
        <v>5.1060999999999998E-11</v>
      </c>
      <c r="C554" s="1">
        <v>-3.8603000000000001E-6</v>
      </c>
      <c r="D554">
        <v>0.12338</v>
      </c>
      <c r="E554">
        <v>0</v>
      </c>
      <c r="F554">
        <v>0</v>
      </c>
      <c r="G554">
        <v>1000</v>
      </c>
      <c r="H554">
        <v>1</v>
      </c>
      <c r="I554">
        <v>1.2144E-2</v>
      </c>
      <c r="J554">
        <v>0</v>
      </c>
      <c r="K554">
        <v>1.1440000000000001E-3</v>
      </c>
      <c r="L554">
        <v>1</v>
      </c>
      <c r="M554">
        <f t="shared" si="8"/>
        <v>0.12338000006039032</v>
      </c>
    </row>
    <row r="555" spans="1:13" x14ac:dyDescent="0.3">
      <c r="A555">
        <v>285</v>
      </c>
      <c r="B555" s="1">
        <v>5.2293000000000001E-11</v>
      </c>
      <c r="C555" s="1">
        <v>-3.9311999999999997E-6</v>
      </c>
      <c r="D555">
        <v>0.12334000000000001</v>
      </c>
      <c r="E555">
        <v>0</v>
      </c>
      <c r="F555">
        <v>0</v>
      </c>
      <c r="G555">
        <v>1000</v>
      </c>
      <c r="H555">
        <v>1</v>
      </c>
      <c r="I555">
        <v>1.2166E-2</v>
      </c>
      <c r="J555">
        <v>0</v>
      </c>
      <c r="K555">
        <v>1.1659999999999999E-3</v>
      </c>
      <c r="L555">
        <v>1</v>
      </c>
      <c r="M555">
        <f t="shared" si="8"/>
        <v>0.12334000006264932</v>
      </c>
    </row>
    <row r="556" spans="1:13" x14ac:dyDescent="0.3">
      <c r="A556">
        <v>285</v>
      </c>
      <c r="B556" s="1">
        <v>5.3524999999999997E-11</v>
      </c>
      <c r="C556" s="1">
        <v>-4.0021000000000002E-6</v>
      </c>
      <c r="D556">
        <v>0.12331</v>
      </c>
      <c r="E556">
        <v>0</v>
      </c>
      <c r="F556">
        <v>0</v>
      </c>
      <c r="G556">
        <v>1000</v>
      </c>
      <c r="H556">
        <v>1</v>
      </c>
      <c r="I556">
        <v>1.2187999999999999E-2</v>
      </c>
      <c r="J556">
        <v>0</v>
      </c>
      <c r="K556">
        <v>1.188E-3</v>
      </c>
      <c r="L556">
        <v>1</v>
      </c>
      <c r="M556">
        <f t="shared" si="8"/>
        <v>0.12331000006494529</v>
      </c>
    </row>
    <row r="557" spans="1:13" x14ac:dyDescent="0.3">
      <c r="A557">
        <v>285</v>
      </c>
      <c r="B557" s="1">
        <v>5.4757E-11</v>
      </c>
      <c r="C557" s="1">
        <v>-4.0729999999999998E-6</v>
      </c>
      <c r="D557">
        <v>0.12327</v>
      </c>
      <c r="E557">
        <v>0</v>
      </c>
      <c r="F557">
        <v>0</v>
      </c>
      <c r="G557">
        <v>1000</v>
      </c>
      <c r="H557">
        <v>1</v>
      </c>
      <c r="I557">
        <v>1.221E-2</v>
      </c>
      <c r="J557">
        <v>0</v>
      </c>
      <c r="K557">
        <v>1.2099999999999999E-3</v>
      </c>
      <c r="L557">
        <v>1</v>
      </c>
      <c r="M557">
        <f t="shared" si="8"/>
        <v>0.1232700000672886</v>
      </c>
    </row>
    <row r="558" spans="1:13" x14ac:dyDescent="0.3">
      <c r="A558">
        <v>285</v>
      </c>
      <c r="B558" s="1">
        <v>5.5989000000000003E-11</v>
      </c>
      <c r="C558" s="1">
        <v>-4.1439000000000003E-6</v>
      </c>
      <c r="D558">
        <v>0.12324</v>
      </c>
      <c r="E558">
        <v>0</v>
      </c>
      <c r="F558">
        <v>0</v>
      </c>
      <c r="G558">
        <v>1000</v>
      </c>
      <c r="H558">
        <v>1</v>
      </c>
      <c r="I558">
        <v>1.2232E-2</v>
      </c>
      <c r="J558">
        <v>0</v>
      </c>
      <c r="K558">
        <v>1.232E-3</v>
      </c>
      <c r="L558">
        <v>1</v>
      </c>
      <c r="M558">
        <f t="shared" si="8"/>
        <v>0.12324000006966856</v>
      </c>
    </row>
    <row r="559" spans="1:13" x14ac:dyDescent="0.3">
      <c r="A559">
        <v>285</v>
      </c>
      <c r="B559" s="1">
        <v>5.7222000000000002E-11</v>
      </c>
      <c r="C559" s="1">
        <v>-4.2147999999999999E-6</v>
      </c>
      <c r="D559">
        <v>0.1232</v>
      </c>
      <c r="E559">
        <v>0</v>
      </c>
      <c r="F559">
        <v>0</v>
      </c>
      <c r="G559">
        <v>1000</v>
      </c>
      <c r="H559">
        <v>1</v>
      </c>
      <c r="I559">
        <v>1.2253999999999999E-2</v>
      </c>
      <c r="J559">
        <v>0</v>
      </c>
      <c r="K559">
        <v>1.2539999999999999E-3</v>
      </c>
      <c r="L559">
        <v>1</v>
      </c>
      <c r="M559">
        <f t="shared" si="8"/>
        <v>0.12320000007209635</v>
      </c>
    </row>
    <row r="560" spans="1:13" x14ac:dyDescent="0.3">
      <c r="A560">
        <v>285</v>
      </c>
      <c r="B560" s="1">
        <v>5.8453999999999998E-11</v>
      </c>
      <c r="C560" s="1">
        <v>-4.2857000000000003E-6</v>
      </c>
      <c r="D560">
        <v>0.12316000000000001</v>
      </c>
      <c r="E560">
        <v>0</v>
      </c>
      <c r="F560">
        <v>0</v>
      </c>
      <c r="G560">
        <v>1000</v>
      </c>
      <c r="H560">
        <v>1</v>
      </c>
      <c r="I560">
        <v>1.2276E-2</v>
      </c>
      <c r="J560">
        <v>0</v>
      </c>
      <c r="K560">
        <v>1.276E-3</v>
      </c>
      <c r="L560">
        <v>1</v>
      </c>
      <c r="M560">
        <f t="shared" si="8"/>
        <v>0.12316000007456653</v>
      </c>
    </row>
    <row r="561" spans="1:13" x14ac:dyDescent="0.3">
      <c r="A561">
        <v>285</v>
      </c>
      <c r="B561" s="1">
        <v>5.9685999999999994E-11</v>
      </c>
      <c r="C561" s="1">
        <v>-4.3565999999999999E-6</v>
      </c>
      <c r="D561">
        <v>0.12313</v>
      </c>
      <c r="E561">
        <v>0</v>
      </c>
      <c r="F561">
        <v>0</v>
      </c>
      <c r="G561">
        <v>1000</v>
      </c>
      <c r="H561">
        <v>1</v>
      </c>
      <c r="I561">
        <v>1.2298E-2</v>
      </c>
      <c r="J561">
        <v>0</v>
      </c>
      <c r="K561">
        <v>1.2979999999999999E-3</v>
      </c>
      <c r="L561">
        <v>1</v>
      </c>
      <c r="M561">
        <f t="shared" si="8"/>
        <v>0.12313000007707287</v>
      </c>
    </row>
    <row r="562" spans="1:13" x14ac:dyDescent="0.3">
      <c r="A562">
        <v>285</v>
      </c>
      <c r="B562" s="1">
        <v>6.0918000000000004E-11</v>
      </c>
      <c r="C562" s="1">
        <v>-4.4275000000000004E-6</v>
      </c>
      <c r="D562">
        <v>0.12309</v>
      </c>
      <c r="E562">
        <v>0</v>
      </c>
      <c r="F562">
        <v>0</v>
      </c>
      <c r="G562">
        <v>1000</v>
      </c>
      <c r="H562">
        <v>1</v>
      </c>
      <c r="I562">
        <v>1.2319999999999999E-2</v>
      </c>
      <c r="J562">
        <v>0</v>
      </c>
      <c r="K562">
        <v>1.32E-3</v>
      </c>
      <c r="L562">
        <v>1</v>
      </c>
      <c r="M562">
        <f t="shared" si="8"/>
        <v>0.12309000007962774</v>
      </c>
    </row>
    <row r="563" spans="1:13" x14ac:dyDescent="0.3">
      <c r="A563">
        <v>285</v>
      </c>
      <c r="B563" s="1">
        <v>6.215E-11</v>
      </c>
      <c r="C563" s="1">
        <v>-4.4982999999999998E-6</v>
      </c>
      <c r="D563">
        <v>0.12305000000000001</v>
      </c>
      <c r="E563">
        <v>0</v>
      </c>
      <c r="F563">
        <v>0</v>
      </c>
      <c r="G563">
        <v>1000</v>
      </c>
      <c r="H563">
        <v>1</v>
      </c>
      <c r="I563">
        <v>1.2342000000000001E-2</v>
      </c>
      <c r="J563">
        <v>0</v>
      </c>
      <c r="K563">
        <v>1.3420000000000001E-3</v>
      </c>
      <c r="L563">
        <v>1</v>
      </c>
      <c r="M563">
        <f t="shared" si="8"/>
        <v>0.12305000008222147</v>
      </c>
    </row>
    <row r="564" spans="1:13" x14ac:dyDescent="0.3">
      <c r="A564">
        <v>285</v>
      </c>
      <c r="B564" s="1">
        <v>6.3381999999999996E-11</v>
      </c>
      <c r="C564" s="1">
        <v>-4.5692000000000002E-6</v>
      </c>
      <c r="D564">
        <v>0.12302</v>
      </c>
      <c r="E564">
        <v>0</v>
      </c>
      <c r="F564">
        <v>0</v>
      </c>
      <c r="G564">
        <v>1000</v>
      </c>
      <c r="H564">
        <v>1</v>
      </c>
      <c r="I564">
        <v>1.2364E-2</v>
      </c>
      <c r="J564">
        <v>0</v>
      </c>
      <c r="K564">
        <v>1.364E-3</v>
      </c>
      <c r="L564">
        <v>1</v>
      </c>
      <c r="M564">
        <f t="shared" si="8"/>
        <v>0.12302000008485445</v>
      </c>
    </row>
    <row r="565" spans="1:13" x14ac:dyDescent="0.3">
      <c r="A565">
        <v>285</v>
      </c>
      <c r="B565" s="1">
        <v>6.4615000000000001E-11</v>
      </c>
      <c r="C565" s="1">
        <v>-4.6400999999999998E-6</v>
      </c>
      <c r="D565">
        <v>0.12298000000000001</v>
      </c>
      <c r="E565">
        <v>0</v>
      </c>
      <c r="F565">
        <v>0</v>
      </c>
      <c r="G565">
        <v>1000</v>
      </c>
      <c r="H565">
        <v>1</v>
      </c>
      <c r="I565">
        <v>1.2385999999999999E-2</v>
      </c>
      <c r="J565">
        <v>0</v>
      </c>
      <c r="K565">
        <v>1.3860000000000001E-3</v>
      </c>
      <c r="L565">
        <v>1</v>
      </c>
      <c r="M565">
        <f t="shared" si="8"/>
        <v>0.12298000008753671</v>
      </c>
    </row>
    <row r="566" spans="1:13" x14ac:dyDescent="0.3">
      <c r="A566">
        <v>285</v>
      </c>
      <c r="B566" s="1">
        <v>6.5846999999999998E-11</v>
      </c>
      <c r="C566" s="1">
        <v>-4.7110000000000003E-6</v>
      </c>
      <c r="D566">
        <v>0.12295</v>
      </c>
      <c r="E566">
        <v>0</v>
      </c>
      <c r="F566">
        <v>0</v>
      </c>
      <c r="G566">
        <v>1000</v>
      </c>
      <c r="H566">
        <v>1</v>
      </c>
      <c r="I566">
        <v>1.2408000000000001E-2</v>
      </c>
      <c r="J566">
        <v>0</v>
      </c>
      <c r="K566">
        <v>1.408E-3</v>
      </c>
      <c r="L566">
        <v>1</v>
      </c>
      <c r="M566">
        <f t="shared" si="8"/>
        <v>0.12295000009025425</v>
      </c>
    </row>
    <row r="567" spans="1:13" x14ac:dyDescent="0.3">
      <c r="A567">
        <v>285</v>
      </c>
      <c r="B567" s="1">
        <v>6.7078999999999994E-11</v>
      </c>
      <c r="C567" s="1">
        <v>-4.7818999999999999E-6</v>
      </c>
      <c r="D567">
        <v>0.12291000000000001</v>
      </c>
      <c r="E567">
        <v>0</v>
      </c>
      <c r="F567">
        <v>0</v>
      </c>
      <c r="G567">
        <v>1000</v>
      </c>
      <c r="H567">
        <v>1</v>
      </c>
      <c r="I567">
        <v>1.243E-2</v>
      </c>
      <c r="J567">
        <v>0</v>
      </c>
      <c r="K567">
        <v>1.4300000000000001E-3</v>
      </c>
      <c r="L567">
        <v>1</v>
      </c>
      <c r="M567">
        <f t="shared" si="8"/>
        <v>0.1229100000930216</v>
      </c>
    </row>
    <row r="568" spans="1:13" x14ac:dyDescent="0.3">
      <c r="A568">
        <v>285</v>
      </c>
      <c r="B568" s="1">
        <v>6.8311000000000003E-11</v>
      </c>
      <c r="C568" s="1">
        <v>-4.8528000000000004E-6</v>
      </c>
      <c r="D568">
        <v>0.12286999999999999</v>
      </c>
      <c r="E568">
        <v>0</v>
      </c>
      <c r="F568">
        <v>0</v>
      </c>
      <c r="G568">
        <v>1000</v>
      </c>
      <c r="H568">
        <v>1</v>
      </c>
      <c r="I568">
        <v>1.2452E-2</v>
      </c>
      <c r="J568">
        <v>0</v>
      </c>
      <c r="K568">
        <v>1.4519999999999999E-3</v>
      </c>
      <c r="L568">
        <v>1</v>
      </c>
      <c r="M568">
        <f t="shared" si="8"/>
        <v>0.12287000009583163</v>
      </c>
    </row>
    <row r="569" spans="1:13" x14ac:dyDescent="0.3">
      <c r="A569">
        <v>285</v>
      </c>
      <c r="B569" s="1">
        <v>6.9819999999999998E-11</v>
      </c>
      <c r="C569" s="1">
        <v>-4.9203000000000001E-6</v>
      </c>
      <c r="D569">
        <v>0.12282999999999999</v>
      </c>
      <c r="E569">
        <v>0</v>
      </c>
      <c r="F569">
        <v>0</v>
      </c>
      <c r="G569">
        <v>1000</v>
      </c>
      <c r="H569">
        <v>1</v>
      </c>
      <c r="I569">
        <v>1.2474000000000001E-2</v>
      </c>
      <c r="J569">
        <v>0</v>
      </c>
      <c r="K569">
        <v>1.474E-3</v>
      </c>
      <c r="L569">
        <v>1</v>
      </c>
      <c r="M569">
        <f t="shared" si="8"/>
        <v>0.12283000009854821</v>
      </c>
    </row>
    <row r="570" spans="1:13" x14ac:dyDescent="0.3">
      <c r="A570">
        <v>285</v>
      </c>
      <c r="B570" s="1">
        <v>7.1859999999999998E-11</v>
      </c>
      <c r="C570" s="1">
        <v>-4.9811999999999998E-6</v>
      </c>
      <c r="D570">
        <v>0.12277</v>
      </c>
      <c r="E570">
        <v>0</v>
      </c>
      <c r="F570">
        <v>0</v>
      </c>
      <c r="G570">
        <v>1000</v>
      </c>
      <c r="H570">
        <v>1</v>
      </c>
      <c r="I570">
        <v>1.2496E-2</v>
      </c>
      <c r="J570">
        <v>0</v>
      </c>
      <c r="K570">
        <v>1.4959999999999999E-3</v>
      </c>
      <c r="L570">
        <v>1</v>
      </c>
      <c r="M570">
        <f t="shared" si="8"/>
        <v>0.12277000010105218</v>
      </c>
    </row>
    <row r="571" spans="1:13" x14ac:dyDescent="0.3">
      <c r="A571">
        <v>285.01</v>
      </c>
      <c r="B571" s="1">
        <v>7.3899999999999998E-11</v>
      </c>
      <c r="C571" s="1">
        <v>-5.0421999999999998E-6</v>
      </c>
      <c r="D571">
        <v>0.12271</v>
      </c>
      <c r="E571">
        <v>0</v>
      </c>
      <c r="F571">
        <v>0</v>
      </c>
      <c r="G571">
        <v>1000</v>
      </c>
      <c r="H571">
        <v>1</v>
      </c>
      <c r="I571">
        <v>1.2518E-2</v>
      </c>
      <c r="J571">
        <v>0</v>
      </c>
      <c r="K571">
        <v>1.518E-3</v>
      </c>
      <c r="L571">
        <v>1</v>
      </c>
      <c r="M571">
        <f t="shared" si="8"/>
        <v>0.12271000010359294</v>
      </c>
    </row>
    <row r="572" spans="1:13" x14ac:dyDescent="0.3">
      <c r="A572">
        <v>285.01</v>
      </c>
      <c r="B572" s="1">
        <v>7.5939999999999998E-11</v>
      </c>
      <c r="C572" s="1">
        <v>-5.1031999999999997E-6</v>
      </c>
      <c r="D572">
        <v>0.12264</v>
      </c>
      <c r="E572">
        <v>0</v>
      </c>
      <c r="F572">
        <v>0</v>
      </c>
      <c r="G572">
        <v>1000</v>
      </c>
      <c r="H572">
        <v>1</v>
      </c>
      <c r="I572">
        <v>1.2540000000000001E-2</v>
      </c>
      <c r="J572">
        <v>0</v>
      </c>
      <c r="K572">
        <v>1.5399999999999999E-3</v>
      </c>
      <c r="L572">
        <v>1</v>
      </c>
      <c r="M572">
        <f t="shared" si="8"/>
        <v>0.12264000010617519</v>
      </c>
    </row>
    <row r="573" spans="1:13" x14ac:dyDescent="0.3">
      <c r="A573">
        <v>285.01</v>
      </c>
      <c r="B573" s="1">
        <v>7.7979999999999999E-11</v>
      </c>
      <c r="C573" s="1">
        <v>-5.1641000000000002E-6</v>
      </c>
      <c r="D573">
        <v>0.12257999999999999</v>
      </c>
      <c r="E573">
        <v>0</v>
      </c>
      <c r="F573">
        <v>0</v>
      </c>
      <c r="G573">
        <v>1000</v>
      </c>
      <c r="H573">
        <v>1</v>
      </c>
      <c r="I573">
        <v>1.2562E-2</v>
      </c>
      <c r="J573">
        <v>0</v>
      </c>
      <c r="K573">
        <v>1.562E-3</v>
      </c>
      <c r="L573">
        <v>1</v>
      </c>
      <c r="M573">
        <f t="shared" si="8"/>
        <v>0.12258000010877765</v>
      </c>
    </row>
    <row r="574" spans="1:13" x14ac:dyDescent="0.3">
      <c r="A574">
        <v>285.01</v>
      </c>
      <c r="B574" s="1">
        <v>8.0020999999999994E-11</v>
      </c>
      <c r="C574" s="1">
        <v>-5.2251000000000002E-6</v>
      </c>
      <c r="D574">
        <v>0.12252</v>
      </c>
      <c r="E574">
        <v>0</v>
      </c>
      <c r="F574">
        <v>0</v>
      </c>
      <c r="G574">
        <v>1000</v>
      </c>
      <c r="H574">
        <v>1</v>
      </c>
      <c r="I574">
        <v>1.2584E-2</v>
      </c>
      <c r="J574">
        <v>0</v>
      </c>
      <c r="K574">
        <v>1.5839999999999999E-3</v>
      </c>
      <c r="L574">
        <v>1</v>
      </c>
      <c r="M574">
        <f t="shared" si="8"/>
        <v>0.1225200001114172</v>
      </c>
    </row>
    <row r="575" spans="1:13" x14ac:dyDescent="0.3">
      <c r="A575">
        <v>285.01</v>
      </c>
      <c r="B575" s="1">
        <v>8.2060999999999995E-11</v>
      </c>
      <c r="C575" s="1">
        <v>-5.2859999999999999E-6</v>
      </c>
      <c r="D575">
        <v>0.12246</v>
      </c>
      <c r="E575">
        <v>0</v>
      </c>
      <c r="F575">
        <v>0</v>
      </c>
      <c r="G575">
        <v>1000</v>
      </c>
      <c r="H575">
        <v>1</v>
      </c>
      <c r="I575">
        <v>1.2605999999999999E-2</v>
      </c>
      <c r="J575">
        <v>0</v>
      </c>
      <c r="K575">
        <v>1.606E-3</v>
      </c>
      <c r="L575">
        <v>1</v>
      </c>
      <c r="M575">
        <f t="shared" si="8"/>
        <v>0.12246000011408541</v>
      </c>
    </row>
    <row r="576" spans="1:13" x14ac:dyDescent="0.3">
      <c r="A576">
        <v>285.01</v>
      </c>
      <c r="B576" s="1">
        <v>8.4100999999999995E-11</v>
      </c>
      <c r="C576" s="1">
        <v>-5.3469999999999998E-6</v>
      </c>
      <c r="D576">
        <v>0.12239999999999999</v>
      </c>
      <c r="E576">
        <v>0</v>
      </c>
      <c r="F576">
        <v>0</v>
      </c>
      <c r="G576">
        <v>1000</v>
      </c>
      <c r="H576">
        <v>1</v>
      </c>
      <c r="I576">
        <v>1.2628E-2</v>
      </c>
      <c r="J576">
        <v>0</v>
      </c>
      <c r="K576">
        <v>1.6280000000000001E-3</v>
      </c>
      <c r="L576">
        <v>1</v>
      </c>
      <c r="M576">
        <f t="shared" si="8"/>
        <v>0.12240000011679088</v>
      </c>
    </row>
    <row r="577" spans="1:13" x14ac:dyDescent="0.3">
      <c r="A577">
        <v>285.01</v>
      </c>
      <c r="B577" s="1">
        <v>8.6140999999999995E-11</v>
      </c>
      <c r="C577" s="1">
        <v>-5.4079999999999997E-6</v>
      </c>
      <c r="D577">
        <v>0.12234</v>
      </c>
      <c r="E577">
        <v>0</v>
      </c>
      <c r="F577">
        <v>0</v>
      </c>
      <c r="G577">
        <v>1000</v>
      </c>
      <c r="H577">
        <v>1</v>
      </c>
      <c r="I577">
        <v>1.265E-2</v>
      </c>
      <c r="J577">
        <v>0</v>
      </c>
      <c r="K577">
        <v>1.65E-3</v>
      </c>
      <c r="L577">
        <v>1</v>
      </c>
      <c r="M577">
        <f t="shared" si="8"/>
        <v>0.12234000011952945</v>
      </c>
    </row>
    <row r="578" spans="1:13" x14ac:dyDescent="0.3">
      <c r="A578">
        <v>285.01</v>
      </c>
      <c r="B578" s="1">
        <v>8.8180999999999995E-11</v>
      </c>
      <c r="C578" s="1">
        <v>-5.4689000000000003E-6</v>
      </c>
      <c r="D578">
        <v>0.12227</v>
      </c>
      <c r="E578">
        <v>0</v>
      </c>
      <c r="F578">
        <v>0</v>
      </c>
      <c r="G578">
        <v>1000</v>
      </c>
      <c r="H578">
        <v>1</v>
      </c>
      <c r="I578">
        <v>1.2671999999999999E-2</v>
      </c>
      <c r="J578">
        <v>0</v>
      </c>
      <c r="K578">
        <v>1.6720000000000001E-3</v>
      </c>
      <c r="L578">
        <v>1</v>
      </c>
      <c r="M578">
        <f t="shared" si="8"/>
        <v>0.12227000012230665</v>
      </c>
    </row>
    <row r="579" spans="1:13" x14ac:dyDescent="0.3">
      <c r="A579">
        <v>285.01</v>
      </c>
      <c r="B579" s="1">
        <v>9.0222000000000004E-11</v>
      </c>
      <c r="C579" s="1">
        <v>-5.5299000000000002E-6</v>
      </c>
      <c r="D579">
        <v>0.12221</v>
      </c>
      <c r="E579">
        <v>0</v>
      </c>
      <c r="F579">
        <v>0</v>
      </c>
      <c r="G579">
        <v>1000</v>
      </c>
      <c r="H579">
        <v>1</v>
      </c>
      <c r="I579">
        <v>1.2694E-2</v>
      </c>
      <c r="J579">
        <v>0</v>
      </c>
      <c r="K579">
        <v>1.694E-3</v>
      </c>
      <c r="L579">
        <v>1</v>
      </c>
      <c r="M579">
        <f t="shared" ref="M579:M642" si="9">SQRT(B579^2+C579^2+D579^2)</f>
        <v>0.12221000012511167</v>
      </c>
    </row>
    <row r="580" spans="1:13" x14ac:dyDescent="0.3">
      <c r="A580">
        <v>285.01</v>
      </c>
      <c r="B580" s="1">
        <v>9.2262000000000004E-11</v>
      </c>
      <c r="C580" s="1">
        <v>-5.5907999999999999E-6</v>
      </c>
      <c r="D580">
        <v>0.12214999999999999</v>
      </c>
      <c r="E580">
        <v>0</v>
      </c>
      <c r="F580">
        <v>0</v>
      </c>
      <c r="G580">
        <v>1000</v>
      </c>
      <c r="H580">
        <v>1</v>
      </c>
      <c r="I580">
        <v>1.2716E-2</v>
      </c>
      <c r="J580">
        <v>0</v>
      </c>
      <c r="K580">
        <v>1.7160000000000001E-3</v>
      </c>
      <c r="L580">
        <v>1</v>
      </c>
      <c r="M580">
        <f t="shared" si="9"/>
        <v>0.12215000012794533</v>
      </c>
    </row>
    <row r="581" spans="1:13" x14ac:dyDescent="0.3">
      <c r="A581">
        <v>285.01</v>
      </c>
      <c r="B581" s="1">
        <v>9.4302000000000004E-11</v>
      </c>
      <c r="C581" s="1">
        <v>-5.6517999999999998E-6</v>
      </c>
      <c r="D581">
        <v>0.12209</v>
      </c>
      <c r="E581">
        <v>0</v>
      </c>
      <c r="F581">
        <v>0</v>
      </c>
      <c r="G581">
        <v>1000</v>
      </c>
      <c r="H581">
        <v>1</v>
      </c>
      <c r="I581">
        <v>1.2737999999999999E-2</v>
      </c>
      <c r="J581">
        <v>0</v>
      </c>
      <c r="K581">
        <v>1.738E-3</v>
      </c>
      <c r="L581">
        <v>1</v>
      </c>
      <c r="M581">
        <f t="shared" si="9"/>
        <v>0.12209000013081679</v>
      </c>
    </row>
    <row r="582" spans="1:13" x14ac:dyDescent="0.3">
      <c r="A582">
        <v>285.01</v>
      </c>
      <c r="B582" s="1">
        <v>9.6342000000000004E-11</v>
      </c>
      <c r="C582" s="1">
        <v>-5.7127999999999998E-6</v>
      </c>
      <c r="D582">
        <v>0.12203</v>
      </c>
      <c r="E582">
        <v>0</v>
      </c>
      <c r="F582">
        <v>0</v>
      </c>
      <c r="G582">
        <v>1000</v>
      </c>
      <c r="H582">
        <v>1</v>
      </c>
      <c r="I582">
        <v>1.2760000000000001E-2</v>
      </c>
      <c r="J582">
        <v>0</v>
      </c>
      <c r="K582">
        <v>1.7600000000000001E-3</v>
      </c>
      <c r="L582">
        <v>1</v>
      </c>
      <c r="M582">
        <f t="shared" si="9"/>
        <v>0.12203000013372155</v>
      </c>
    </row>
    <row r="583" spans="1:13" x14ac:dyDescent="0.3">
      <c r="A583">
        <v>285.01</v>
      </c>
      <c r="B583" s="1">
        <v>9.8382000000000005E-11</v>
      </c>
      <c r="C583" s="1">
        <v>-5.7737000000000003E-6</v>
      </c>
      <c r="D583">
        <v>0.12197</v>
      </c>
      <c r="E583">
        <v>0</v>
      </c>
      <c r="F583">
        <v>0</v>
      </c>
      <c r="G583">
        <v>1000</v>
      </c>
      <c r="H583">
        <v>1</v>
      </c>
      <c r="I583">
        <v>1.2782E-2</v>
      </c>
      <c r="J583">
        <v>0</v>
      </c>
      <c r="K583">
        <v>1.7819999999999999E-3</v>
      </c>
      <c r="L583">
        <v>1</v>
      </c>
      <c r="M583">
        <f t="shared" si="9"/>
        <v>0.12197000013665496</v>
      </c>
    </row>
    <row r="584" spans="1:13" x14ac:dyDescent="0.3">
      <c r="A584">
        <v>285.01</v>
      </c>
      <c r="B584" s="1">
        <v>1.0042E-10</v>
      </c>
      <c r="C584" s="1">
        <v>-5.8347000000000002E-6</v>
      </c>
      <c r="D584">
        <v>0.12189999999999999</v>
      </c>
      <c r="E584">
        <v>0</v>
      </c>
      <c r="F584">
        <v>0</v>
      </c>
      <c r="G584">
        <v>1000</v>
      </c>
      <c r="H584">
        <v>1</v>
      </c>
      <c r="I584">
        <v>1.2803999999999999E-2</v>
      </c>
      <c r="J584">
        <v>0</v>
      </c>
      <c r="K584">
        <v>1.804E-3</v>
      </c>
      <c r="L584">
        <v>1</v>
      </c>
      <c r="M584">
        <f t="shared" si="9"/>
        <v>0.12190000013963791</v>
      </c>
    </row>
    <row r="585" spans="1:13" x14ac:dyDescent="0.3">
      <c r="A585">
        <v>285.01</v>
      </c>
      <c r="B585" s="1">
        <v>1.0246E-10</v>
      </c>
      <c r="C585" s="1">
        <v>-5.8955999999999999E-6</v>
      </c>
      <c r="D585">
        <v>0.12184</v>
      </c>
      <c r="E585">
        <v>0</v>
      </c>
      <c r="F585">
        <v>0</v>
      </c>
      <c r="G585">
        <v>1000</v>
      </c>
      <c r="H585">
        <v>1</v>
      </c>
      <c r="I585">
        <v>1.2826000000000001E-2</v>
      </c>
      <c r="J585">
        <v>0</v>
      </c>
      <c r="K585">
        <v>1.8259999999999999E-3</v>
      </c>
      <c r="L585">
        <v>1</v>
      </c>
      <c r="M585">
        <f t="shared" si="9"/>
        <v>0.12184000014263829</v>
      </c>
    </row>
    <row r="586" spans="1:13" x14ac:dyDescent="0.3">
      <c r="A586">
        <v>285.01</v>
      </c>
      <c r="B586" s="1">
        <v>1.045E-10</v>
      </c>
      <c r="C586" s="1">
        <v>-5.9565999999999999E-6</v>
      </c>
      <c r="D586">
        <v>0.12178</v>
      </c>
      <c r="E586">
        <v>0</v>
      </c>
      <c r="F586">
        <v>0</v>
      </c>
      <c r="G586">
        <v>1000</v>
      </c>
      <c r="H586">
        <v>1</v>
      </c>
      <c r="I586">
        <v>1.2848E-2</v>
      </c>
      <c r="J586">
        <v>0</v>
      </c>
      <c r="K586">
        <v>1.848E-3</v>
      </c>
      <c r="L586">
        <v>1</v>
      </c>
      <c r="M586">
        <f t="shared" si="9"/>
        <v>0.12178000014567697</v>
      </c>
    </row>
    <row r="587" spans="1:13" x14ac:dyDescent="0.3">
      <c r="A587">
        <v>285.01</v>
      </c>
      <c r="B587" s="1">
        <v>1.0654E-10</v>
      </c>
      <c r="C587" s="1">
        <v>-6.0175999999999998E-6</v>
      </c>
      <c r="D587">
        <v>0.12171999999999999</v>
      </c>
      <c r="E587">
        <v>0</v>
      </c>
      <c r="F587">
        <v>0</v>
      </c>
      <c r="G587">
        <v>1000</v>
      </c>
      <c r="H587">
        <v>1</v>
      </c>
      <c r="I587">
        <v>1.2869999999999999E-2</v>
      </c>
      <c r="J587">
        <v>0</v>
      </c>
      <c r="K587">
        <v>1.8699999999999999E-3</v>
      </c>
      <c r="L587">
        <v>1</v>
      </c>
      <c r="M587">
        <f t="shared" si="9"/>
        <v>0.12172000014874922</v>
      </c>
    </row>
    <row r="588" spans="1:13" x14ac:dyDescent="0.3">
      <c r="A588">
        <v>285.01</v>
      </c>
      <c r="B588" s="1">
        <v>1.0858E-10</v>
      </c>
      <c r="C588" s="1">
        <v>-6.0785000000000003E-6</v>
      </c>
      <c r="D588">
        <v>0.12166</v>
      </c>
      <c r="E588">
        <v>0</v>
      </c>
      <c r="F588">
        <v>0</v>
      </c>
      <c r="G588">
        <v>1000</v>
      </c>
      <c r="H588">
        <v>1</v>
      </c>
      <c r="I588">
        <v>1.2892000000000001E-2</v>
      </c>
      <c r="J588">
        <v>0</v>
      </c>
      <c r="K588">
        <v>1.892E-3</v>
      </c>
      <c r="L588">
        <v>1</v>
      </c>
      <c r="M588">
        <f t="shared" si="9"/>
        <v>0.12166000015185008</v>
      </c>
    </row>
    <row r="589" spans="1:13" x14ac:dyDescent="0.3">
      <c r="A589">
        <v>285.01</v>
      </c>
      <c r="B589" s="1">
        <v>1.1062E-10</v>
      </c>
      <c r="C589" s="1">
        <v>-6.1395000000000003E-6</v>
      </c>
      <c r="D589">
        <v>0.1216</v>
      </c>
      <c r="E589">
        <v>0</v>
      </c>
      <c r="F589">
        <v>0</v>
      </c>
      <c r="G589">
        <v>1000</v>
      </c>
      <c r="H589">
        <v>1</v>
      </c>
      <c r="I589">
        <v>1.2914E-2</v>
      </c>
      <c r="J589">
        <v>0</v>
      </c>
      <c r="K589">
        <v>1.9139999999999999E-3</v>
      </c>
      <c r="L589">
        <v>1</v>
      </c>
      <c r="M589">
        <f t="shared" si="9"/>
        <v>0.12160000015498956</v>
      </c>
    </row>
    <row r="590" spans="1:13" x14ac:dyDescent="0.3">
      <c r="A590">
        <v>285.01</v>
      </c>
      <c r="B590" s="1">
        <v>1.1266E-10</v>
      </c>
      <c r="C590" s="1">
        <v>-6.2004E-6</v>
      </c>
      <c r="D590">
        <v>0.12153</v>
      </c>
      <c r="E590">
        <v>0</v>
      </c>
      <c r="F590">
        <v>0</v>
      </c>
      <c r="G590">
        <v>1000</v>
      </c>
      <c r="H590">
        <v>1</v>
      </c>
      <c r="I590">
        <v>1.2936E-2</v>
      </c>
      <c r="J590">
        <v>0</v>
      </c>
      <c r="K590">
        <v>1.936E-3</v>
      </c>
      <c r="L590">
        <v>1</v>
      </c>
      <c r="M590">
        <f t="shared" si="9"/>
        <v>0.12153000015817066</v>
      </c>
    </row>
    <row r="591" spans="1:13" x14ac:dyDescent="0.3">
      <c r="A591">
        <v>285.01</v>
      </c>
      <c r="B591" s="1">
        <v>1.147E-10</v>
      </c>
      <c r="C591" s="1">
        <v>-6.2613999999999999E-6</v>
      </c>
      <c r="D591">
        <v>0.12146999999999999</v>
      </c>
      <c r="E591">
        <v>0</v>
      </c>
      <c r="F591">
        <v>0</v>
      </c>
      <c r="G591">
        <v>1000</v>
      </c>
      <c r="H591">
        <v>1</v>
      </c>
      <c r="I591">
        <v>1.2958000000000001E-2</v>
      </c>
      <c r="J591">
        <v>0</v>
      </c>
      <c r="K591">
        <v>1.9580000000000001E-3</v>
      </c>
      <c r="L591">
        <v>1</v>
      </c>
      <c r="M591">
        <f t="shared" si="9"/>
        <v>0.12147000016137782</v>
      </c>
    </row>
    <row r="592" spans="1:13" x14ac:dyDescent="0.3">
      <c r="A592">
        <v>285.01</v>
      </c>
      <c r="B592" s="1">
        <v>1.1674E-10</v>
      </c>
      <c r="C592" s="1">
        <v>-6.3223999999999998E-6</v>
      </c>
      <c r="D592">
        <v>0.12141</v>
      </c>
      <c r="E592">
        <v>0</v>
      </c>
      <c r="F592">
        <v>0</v>
      </c>
      <c r="G592">
        <v>1000</v>
      </c>
      <c r="H592">
        <v>1</v>
      </c>
      <c r="I592">
        <v>1.298E-2</v>
      </c>
      <c r="J592">
        <v>0</v>
      </c>
      <c r="K592">
        <v>1.98E-3</v>
      </c>
      <c r="L592">
        <v>1</v>
      </c>
      <c r="M592">
        <f t="shared" si="9"/>
        <v>0.12141000016461882</v>
      </c>
    </row>
    <row r="593" spans="1:13" x14ac:dyDescent="0.3">
      <c r="A593">
        <v>285.01</v>
      </c>
      <c r="B593" s="1">
        <v>1.1878E-10</v>
      </c>
      <c r="C593" s="1">
        <v>-6.3833000000000004E-6</v>
      </c>
      <c r="D593">
        <v>0.12135</v>
      </c>
      <c r="E593">
        <v>0</v>
      </c>
      <c r="F593">
        <v>0</v>
      </c>
      <c r="G593">
        <v>1000</v>
      </c>
      <c r="H593">
        <v>1</v>
      </c>
      <c r="I593">
        <v>1.3002E-2</v>
      </c>
      <c r="J593">
        <v>0</v>
      </c>
      <c r="K593">
        <v>2.0019999999999999E-3</v>
      </c>
      <c r="L593">
        <v>1</v>
      </c>
      <c r="M593">
        <f t="shared" si="9"/>
        <v>0.12135000016788841</v>
      </c>
    </row>
    <row r="594" spans="1:13" x14ac:dyDescent="0.3">
      <c r="A594">
        <v>285.01</v>
      </c>
      <c r="B594" s="1">
        <v>1.2082E-10</v>
      </c>
      <c r="C594" s="1">
        <v>-6.4443000000000003E-6</v>
      </c>
      <c r="D594">
        <v>0.12129</v>
      </c>
      <c r="E594">
        <v>0</v>
      </c>
      <c r="F594">
        <v>0</v>
      </c>
      <c r="G594">
        <v>1000</v>
      </c>
      <c r="H594">
        <v>1</v>
      </c>
      <c r="I594">
        <v>1.3024000000000001E-2</v>
      </c>
      <c r="J594">
        <v>0</v>
      </c>
      <c r="K594">
        <v>2.0240000000000002E-3</v>
      </c>
      <c r="L594">
        <v>1</v>
      </c>
      <c r="M594">
        <f t="shared" si="9"/>
        <v>0.12129000017119713</v>
      </c>
    </row>
    <row r="595" spans="1:13" x14ac:dyDescent="0.3">
      <c r="A595">
        <v>285.01</v>
      </c>
      <c r="B595" s="1">
        <v>1.2286E-10</v>
      </c>
      <c r="C595" s="1">
        <v>-6.5052E-6</v>
      </c>
      <c r="D595">
        <v>0.12123</v>
      </c>
      <c r="E595">
        <v>0</v>
      </c>
      <c r="F595">
        <v>0</v>
      </c>
      <c r="G595">
        <v>1000</v>
      </c>
      <c r="H595">
        <v>1</v>
      </c>
      <c r="I595">
        <v>1.3046E-2</v>
      </c>
      <c r="J595">
        <v>0</v>
      </c>
      <c r="K595">
        <v>2.0460000000000001E-3</v>
      </c>
      <c r="L595">
        <v>1</v>
      </c>
      <c r="M595">
        <f t="shared" si="9"/>
        <v>0.12123000017453447</v>
      </c>
    </row>
    <row r="596" spans="1:13" x14ac:dyDescent="0.3">
      <c r="A596">
        <v>285.01</v>
      </c>
      <c r="B596" s="1">
        <v>1.249E-10</v>
      </c>
      <c r="C596" s="1">
        <v>-6.5661999999999999E-6</v>
      </c>
      <c r="D596">
        <v>0.12117</v>
      </c>
      <c r="E596">
        <v>0</v>
      </c>
      <c r="F596">
        <v>0</v>
      </c>
      <c r="G596">
        <v>1000</v>
      </c>
      <c r="H596">
        <v>1</v>
      </c>
      <c r="I596">
        <v>1.3068E-2</v>
      </c>
      <c r="J596">
        <v>0</v>
      </c>
      <c r="K596">
        <v>2.068E-3</v>
      </c>
      <c r="L596">
        <v>1</v>
      </c>
      <c r="M596">
        <f t="shared" si="9"/>
        <v>0.12117000017791113</v>
      </c>
    </row>
    <row r="597" spans="1:13" x14ac:dyDescent="0.3">
      <c r="A597">
        <v>285.01</v>
      </c>
      <c r="B597" s="1">
        <v>1.2694E-10</v>
      </c>
      <c r="C597" s="1">
        <v>-6.6271999999999998E-6</v>
      </c>
      <c r="D597">
        <v>0.1211</v>
      </c>
      <c r="E597">
        <v>0</v>
      </c>
      <c r="F597">
        <v>0</v>
      </c>
      <c r="G597">
        <v>1000</v>
      </c>
      <c r="H597">
        <v>1</v>
      </c>
      <c r="I597">
        <v>1.3089999999999999E-2</v>
      </c>
      <c r="J597">
        <v>0</v>
      </c>
      <c r="K597">
        <v>2.0899999999999998E-3</v>
      </c>
      <c r="L597">
        <v>1</v>
      </c>
      <c r="M597">
        <f t="shared" si="9"/>
        <v>0.12110000018133682</v>
      </c>
    </row>
    <row r="598" spans="1:13" x14ac:dyDescent="0.3">
      <c r="A598">
        <v>285.01</v>
      </c>
      <c r="B598" s="1">
        <v>1.2898E-10</v>
      </c>
      <c r="C598" s="1">
        <v>-6.6881000000000004E-6</v>
      </c>
      <c r="D598">
        <v>0.12103999999999999</v>
      </c>
      <c r="E598">
        <v>0</v>
      </c>
      <c r="F598">
        <v>0</v>
      </c>
      <c r="G598">
        <v>1000</v>
      </c>
      <c r="H598">
        <v>1</v>
      </c>
      <c r="I598">
        <v>1.3112E-2</v>
      </c>
      <c r="J598">
        <v>0</v>
      </c>
      <c r="K598">
        <v>2.1120000000000002E-3</v>
      </c>
      <c r="L598">
        <v>1</v>
      </c>
      <c r="M598">
        <f t="shared" si="9"/>
        <v>0.12104000018477644</v>
      </c>
    </row>
    <row r="599" spans="1:13" x14ac:dyDescent="0.3">
      <c r="A599">
        <v>285.01</v>
      </c>
      <c r="B599" s="1">
        <v>1.3103000000000001E-10</v>
      </c>
      <c r="C599" s="1">
        <v>-6.7491000000000003E-6</v>
      </c>
      <c r="D599">
        <v>0.12098</v>
      </c>
      <c r="E599">
        <v>0</v>
      </c>
      <c r="F599">
        <v>0</v>
      </c>
      <c r="G599">
        <v>1000</v>
      </c>
      <c r="H599">
        <v>1</v>
      </c>
      <c r="I599">
        <v>1.3134E-2</v>
      </c>
      <c r="J599">
        <v>0</v>
      </c>
      <c r="K599">
        <v>2.134E-3</v>
      </c>
      <c r="L599">
        <v>1</v>
      </c>
      <c r="M599">
        <f t="shared" si="9"/>
        <v>0.12098000018825571</v>
      </c>
    </row>
    <row r="600" spans="1:13" x14ac:dyDescent="0.3">
      <c r="A600">
        <v>285.01</v>
      </c>
      <c r="B600" s="1">
        <v>1.3307000000000001E-10</v>
      </c>
      <c r="C600" s="1">
        <v>-6.81E-6</v>
      </c>
      <c r="D600">
        <v>0.12092</v>
      </c>
      <c r="E600">
        <v>0</v>
      </c>
      <c r="F600">
        <v>0</v>
      </c>
      <c r="G600">
        <v>1000</v>
      </c>
      <c r="H600">
        <v>1</v>
      </c>
      <c r="I600">
        <v>1.3155999999999999E-2</v>
      </c>
      <c r="J600">
        <v>0</v>
      </c>
      <c r="K600">
        <v>2.1559999999999999E-3</v>
      </c>
      <c r="L600">
        <v>1</v>
      </c>
      <c r="M600">
        <f t="shared" si="9"/>
        <v>0.12092000019176356</v>
      </c>
    </row>
    <row r="601" spans="1:13" x14ac:dyDescent="0.3">
      <c r="A601">
        <v>285.01</v>
      </c>
      <c r="B601" s="1">
        <v>1.3511000000000001E-10</v>
      </c>
      <c r="C601" s="1">
        <v>-6.8709999999999999E-6</v>
      </c>
      <c r="D601">
        <v>0.12086</v>
      </c>
      <c r="E601">
        <v>0</v>
      </c>
      <c r="F601">
        <v>0</v>
      </c>
      <c r="G601">
        <v>1000</v>
      </c>
      <c r="H601">
        <v>1</v>
      </c>
      <c r="I601">
        <v>1.3178E-2</v>
      </c>
      <c r="J601">
        <v>0</v>
      </c>
      <c r="K601">
        <v>2.1779999999999998E-3</v>
      </c>
      <c r="L601">
        <v>1</v>
      </c>
      <c r="M601">
        <f t="shared" si="9"/>
        <v>0.12086000019531128</v>
      </c>
    </row>
    <row r="602" spans="1:13" x14ac:dyDescent="0.3">
      <c r="A602">
        <v>285.01</v>
      </c>
      <c r="B602" s="1">
        <v>1.3708000000000001E-10</v>
      </c>
      <c r="C602" s="1">
        <v>-6.9237999999999997E-6</v>
      </c>
      <c r="D602">
        <v>0.12078</v>
      </c>
      <c r="E602">
        <v>0</v>
      </c>
      <c r="F602">
        <v>0</v>
      </c>
      <c r="G602">
        <v>1000</v>
      </c>
      <c r="H602">
        <v>1</v>
      </c>
      <c r="I602">
        <v>1.32E-2</v>
      </c>
      <c r="J602">
        <v>0</v>
      </c>
      <c r="K602">
        <v>2.2000000000000001E-3</v>
      </c>
      <c r="L602">
        <v>1</v>
      </c>
      <c r="M602">
        <f t="shared" si="9"/>
        <v>0.12078000019845589</v>
      </c>
    </row>
    <row r="603" spans="1:13" x14ac:dyDescent="0.3">
      <c r="A603">
        <v>285.01</v>
      </c>
      <c r="B603" s="1">
        <v>1.3900000000000001E-10</v>
      </c>
      <c r="C603" s="1">
        <v>-6.9705999999999998E-6</v>
      </c>
      <c r="D603">
        <v>0.12069000000000001</v>
      </c>
      <c r="E603">
        <v>0</v>
      </c>
      <c r="F603">
        <v>0</v>
      </c>
      <c r="G603">
        <v>1000</v>
      </c>
      <c r="H603">
        <v>1</v>
      </c>
      <c r="I603">
        <v>1.3221999999999999E-2</v>
      </c>
      <c r="J603">
        <v>0</v>
      </c>
      <c r="K603">
        <v>2.222E-3</v>
      </c>
      <c r="L603">
        <v>1</v>
      </c>
      <c r="M603">
        <f t="shared" si="9"/>
        <v>0.12069000020129782</v>
      </c>
    </row>
    <row r="604" spans="1:13" x14ac:dyDescent="0.3">
      <c r="A604">
        <v>285.01</v>
      </c>
      <c r="B604" s="1">
        <v>1.4091999999999999E-10</v>
      </c>
      <c r="C604" s="1">
        <v>-7.0172999999999997E-6</v>
      </c>
      <c r="D604">
        <v>0.1206</v>
      </c>
      <c r="E604">
        <v>0</v>
      </c>
      <c r="F604">
        <v>0</v>
      </c>
      <c r="G604">
        <v>1000</v>
      </c>
      <c r="H604">
        <v>1</v>
      </c>
      <c r="I604">
        <v>1.3244000000000001E-2</v>
      </c>
      <c r="J604">
        <v>0</v>
      </c>
      <c r="K604">
        <v>2.2439999999999999E-3</v>
      </c>
      <c r="L604">
        <v>1</v>
      </c>
      <c r="M604">
        <f t="shared" si="9"/>
        <v>0.12060000020415629</v>
      </c>
    </row>
    <row r="605" spans="1:13" x14ac:dyDescent="0.3">
      <c r="A605">
        <v>285.01</v>
      </c>
      <c r="B605" s="1">
        <v>1.4283999999999999E-10</v>
      </c>
      <c r="C605" s="1">
        <v>-7.0640999999999998E-6</v>
      </c>
      <c r="D605">
        <v>0.12051000000000001</v>
      </c>
      <c r="E605">
        <v>0</v>
      </c>
      <c r="F605">
        <v>0</v>
      </c>
      <c r="G605">
        <v>1000</v>
      </c>
      <c r="H605">
        <v>1</v>
      </c>
      <c r="I605">
        <v>1.3266E-2</v>
      </c>
      <c r="J605">
        <v>0</v>
      </c>
      <c r="K605">
        <v>2.2659999999999998E-3</v>
      </c>
      <c r="L605">
        <v>1</v>
      </c>
      <c r="M605">
        <f t="shared" si="9"/>
        <v>0.12051000020704303</v>
      </c>
    </row>
    <row r="606" spans="1:13" x14ac:dyDescent="0.3">
      <c r="A606">
        <v>285.01</v>
      </c>
      <c r="B606" s="1">
        <v>1.4476E-10</v>
      </c>
      <c r="C606" s="1">
        <v>-7.1109E-6</v>
      </c>
      <c r="D606">
        <v>0.12043</v>
      </c>
      <c r="E606">
        <v>0</v>
      </c>
      <c r="F606">
        <v>0</v>
      </c>
      <c r="G606">
        <v>1000</v>
      </c>
      <c r="H606">
        <v>1</v>
      </c>
      <c r="I606">
        <v>1.3287999999999999E-2</v>
      </c>
      <c r="J606">
        <v>0</v>
      </c>
      <c r="K606">
        <v>2.2880000000000001E-3</v>
      </c>
      <c r="L606">
        <v>1</v>
      </c>
      <c r="M606">
        <f t="shared" si="9"/>
        <v>0.12043000020993481</v>
      </c>
    </row>
    <row r="607" spans="1:13" x14ac:dyDescent="0.3">
      <c r="A607">
        <v>285.01</v>
      </c>
      <c r="B607" s="1">
        <v>1.4668E-10</v>
      </c>
      <c r="C607" s="1">
        <v>-7.1577000000000001E-6</v>
      </c>
      <c r="D607">
        <v>0.12034</v>
      </c>
      <c r="E607">
        <v>0</v>
      </c>
      <c r="F607">
        <v>0</v>
      </c>
      <c r="G607">
        <v>1000</v>
      </c>
      <c r="H607">
        <v>1</v>
      </c>
      <c r="I607">
        <v>1.3310000000000001E-2</v>
      </c>
      <c r="J607">
        <v>0</v>
      </c>
      <c r="K607">
        <v>2.31E-3</v>
      </c>
      <c r="L607">
        <v>1</v>
      </c>
      <c r="M607">
        <f t="shared" si="9"/>
        <v>0.12034000021286634</v>
      </c>
    </row>
    <row r="608" spans="1:13" x14ac:dyDescent="0.3">
      <c r="A608">
        <v>285.02</v>
      </c>
      <c r="B608" s="1">
        <v>1.4860000000000001E-10</v>
      </c>
      <c r="C608" s="1">
        <v>-7.2045000000000002E-6</v>
      </c>
      <c r="D608">
        <v>0.12025</v>
      </c>
      <c r="E608">
        <v>0</v>
      </c>
      <c r="F608">
        <v>0</v>
      </c>
      <c r="G608">
        <v>1000</v>
      </c>
      <c r="H608">
        <v>1</v>
      </c>
      <c r="I608">
        <v>1.3332E-2</v>
      </c>
      <c r="J608">
        <v>0</v>
      </c>
      <c r="K608">
        <v>2.3319999999999999E-3</v>
      </c>
      <c r="L608">
        <v>1</v>
      </c>
      <c r="M608">
        <f t="shared" si="9"/>
        <v>0.12025000021582045</v>
      </c>
    </row>
    <row r="609" spans="1:13" x14ac:dyDescent="0.3">
      <c r="A609">
        <v>285.02</v>
      </c>
      <c r="B609" s="1">
        <v>1.5051999999999999E-10</v>
      </c>
      <c r="C609" s="1">
        <v>-7.2512000000000001E-6</v>
      </c>
      <c r="D609">
        <v>0.12016</v>
      </c>
      <c r="E609">
        <v>0</v>
      </c>
      <c r="F609">
        <v>0</v>
      </c>
      <c r="G609">
        <v>1000</v>
      </c>
      <c r="H609">
        <v>1</v>
      </c>
      <c r="I609">
        <v>1.3354E-2</v>
      </c>
      <c r="J609">
        <v>0</v>
      </c>
      <c r="K609">
        <v>2.3540000000000002E-3</v>
      </c>
      <c r="L609">
        <v>1</v>
      </c>
      <c r="M609">
        <f t="shared" si="9"/>
        <v>0.12016000021879121</v>
      </c>
    </row>
    <row r="610" spans="1:13" x14ac:dyDescent="0.3">
      <c r="A610">
        <v>285.02</v>
      </c>
      <c r="B610" s="1">
        <v>1.5243999999999999E-10</v>
      </c>
      <c r="C610" s="1">
        <v>-7.2980000000000003E-6</v>
      </c>
      <c r="D610">
        <v>0.12007</v>
      </c>
      <c r="E610">
        <v>0</v>
      </c>
      <c r="F610">
        <v>0</v>
      </c>
      <c r="G610">
        <v>1000</v>
      </c>
      <c r="H610">
        <v>1</v>
      </c>
      <c r="I610">
        <v>1.3376000000000001E-2</v>
      </c>
      <c r="J610">
        <v>0</v>
      </c>
      <c r="K610">
        <v>2.3760000000000001E-3</v>
      </c>
      <c r="L610">
        <v>1</v>
      </c>
      <c r="M610">
        <f t="shared" si="9"/>
        <v>0.12007000022179062</v>
      </c>
    </row>
    <row r="611" spans="1:13" x14ac:dyDescent="0.3">
      <c r="A611">
        <v>285.02</v>
      </c>
      <c r="B611" s="1">
        <v>1.5436E-10</v>
      </c>
      <c r="C611" s="1">
        <v>-7.3448000000000004E-6</v>
      </c>
      <c r="D611">
        <v>0.11998</v>
      </c>
      <c r="E611">
        <v>0</v>
      </c>
      <c r="F611">
        <v>0</v>
      </c>
      <c r="G611">
        <v>1000</v>
      </c>
      <c r="H611">
        <v>1</v>
      </c>
      <c r="I611">
        <v>1.3398E-2</v>
      </c>
      <c r="J611">
        <v>0</v>
      </c>
      <c r="K611">
        <v>2.398E-3</v>
      </c>
      <c r="L611">
        <v>1</v>
      </c>
      <c r="M611">
        <f t="shared" si="9"/>
        <v>0.11998000022481284</v>
      </c>
    </row>
    <row r="612" spans="1:13" x14ac:dyDescent="0.3">
      <c r="A612">
        <v>285.02</v>
      </c>
      <c r="B612" s="1">
        <v>1.5626999999999999E-10</v>
      </c>
      <c r="C612" s="1">
        <v>-7.3915999999999997E-6</v>
      </c>
      <c r="D612">
        <v>0.11989</v>
      </c>
      <c r="E612">
        <v>0</v>
      </c>
      <c r="F612">
        <v>0</v>
      </c>
      <c r="G612">
        <v>1000</v>
      </c>
      <c r="H612">
        <v>1</v>
      </c>
      <c r="I612">
        <v>1.342E-2</v>
      </c>
      <c r="J612">
        <v>0</v>
      </c>
      <c r="K612">
        <v>2.4199999999999998E-3</v>
      </c>
      <c r="L612">
        <v>1</v>
      </c>
      <c r="M612">
        <f t="shared" si="9"/>
        <v>0.11989000022785783</v>
      </c>
    </row>
    <row r="613" spans="1:13" x14ac:dyDescent="0.3">
      <c r="A613">
        <v>285.02</v>
      </c>
      <c r="B613" s="1">
        <v>1.5819E-10</v>
      </c>
      <c r="C613" s="1">
        <v>-7.4383999999999998E-6</v>
      </c>
      <c r="D613">
        <v>0.1198</v>
      </c>
      <c r="E613">
        <v>0</v>
      </c>
      <c r="F613">
        <v>0</v>
      </c>
      <c r="G613">
        <v>1000</v>
      </c>
      <c r="H613">
        <v>1</v>
      </c>
      <c r="I613">
        <v>1.3442000000000001E-2</v>
      </c>
      <c r="J613">
        <v>0</v>
      </c>
      <c r="K613">
        <v>2.4420000000000002E-3</v>
      </c>
      <c r="L613">
        <v>1</v>
      </c>
      <c r="M613">
        <f t="shared" si="9"/>
        <v>0.1198000002309257</v>
      </c>
    </row>
    <row r="614" spans="1:13" x14ac:dyDescent="0.3">
      <c r="A614">
        <v>285.02</v>
      </c>
      <c r="B614" s="1">
        <v>1.6011E-10</v>
      </c>
      <c r="C614" s="1">
        <v>-7.4851999999999999E-6</v>
      </c>
      <c r="D614">
        <v>0.11971999999999999</v>
      </c>
      <c r="E614">
        <v>0</v>
      </c>
      <c r="F614">
        <v>0</v>
      </c>
      <c r="G614">
        <v>1000</v>
      </c>
      <c r="H614">
        <v>1</v>
      </c>
      <c r="I614">
        <v>1.3464E-2</v>
      </c>
      <c r="J614">
        <v>0</v>
      </c>
      <c r="K614">
        <v>2.464E-3</v>
      </c>
      <c r="L614">
        <v>1</v>
      </c>
      <c r="M614">
        <f t="shared" si="9"/>
        <v>0.1197200002339969</v>
      </c>
    </row>
    <row r="615" spans="1:13" x14ac:dyDescent="0.3">
      <c r="A615">
        <v>285.02</v>
      </c>
      <c r="B615" s="1">
        <v>1.6203000000000001E-10</v>
      </c>
      <c r="C615" s="1">
        <v>-7.5318999999999998E-6</v>
      </c>
      <c r="D615">
        <v>0.11963</v>
      </c>
      <c r="E615">
        <v>0</v>
      </c>
      <c r="F615">
        <v>0</v>
      </c>
      <c r="G615">
        <v>1000</v>
      </c>
      <c r="H615">
        <v>1</v>
      </c>
      <c r="I615">
        <v>1.3486E-2</v>
      </c>
      <c r="J615">
        <v>0</v>
      </c>
      <c r="K615">
        <v>2.4859999999999999E-3</v>
      </c>
      <c r="L615">
        <v>1</v>
      </c>
      <c r="M615">
        <f t="shared" si="9"/>
        <v>0.11963000023710406</v>
      </c>
    </row>
    <row r="616" spans="1:13" x14ac:dyDescent="0.3">
      <c r="A616">
        <v>285.02</v>
      </c>
      <c r="B616" s="1">
        <v>1.6395000000000001E-10</v>
      </c>
      <c r="C616" s="1">
        <v>-7.5787E-6</v>
      </c>
      <c r="D616">
        <v>0.11953999999999999</v>
      </c>
      <c r="E616">
        <v>0</v>
      </c>
      <c r="F616">
        <v>0</v>
      </c>
      <c r="G616">
        <v>1000</v>
      </c>
      <c r="H616">
        <v>1</v>
      </c>
      <c r="I616">
        <v>1.3507999999999999E-2</v>
      </c>
      <c r="J616">
        <v>0</v>
      </c>
      <c r="K616">
        <v>2.5079999999999998E-3</v>
      </c>
      <c r="L616">
        <v>1</v>
      </c>
      <c r="M616">
        <f t="shared" si="9"/>
        <v>0.11954000024024047</v>
      </c>
    </row>
    <row r="617" spans="1:13" x14ac:dyDescent="0.3">
      <c r="A617">
        <v>285.02</v>
      </c>
      <c r="B617" s="1">
        <v>1.6586999999999999E-10</v>
      </c>
      <c r="C617" s="1">
        <v>-7.6255000000000001E-6</v>
      </c>
      <c r="D617">
        <v>0.11945</v>
      </c>
      <c r="E617">
        <v>0</v>
      </c>
      <c r="F617">
        <v>0</v>
      </c>
      <c r="G617">
        <v>1000</v>
      </c>
      <c r="H617">
        <v>1</v>
      </c>
      <c r="I617">
        <v>1.353E-2</v>
      </c>
      <c r="J617">
        <v>0</v>
      </c>
      <c r="K617">
        <v>2.5300000000000001E-3</v>
      </c>
      <c r="L617">
        <v>1</v>
      </c>
      <c r="M617">
        <f t="shared" si="9"/>
        <v>0.11945000024339995</v>
      </c>
    </row>
    <row r="618" spans="1:13" x14ac:dyDescent="0.3">
      <c r="A618">
        <v>285.02</v>
      </c>
      <c r="B618" s="1">
        <v>1.6779E-10</v>
      </c>
      <c r="C618" s="1">
        <v>-7.6722999999999994E-6</v>
      </c>
      <c r="D618">
        <v>0.11935999999999999</v>
      </c>
      <c r="E618">
        <v>0</v>
      </c>
      <c r="F618">
        <v>0</v>
      </c>
      <c r="G618">
        <v>1000</v>
      </c>
      <c r="H618">
        <v>1</v>
      </c>
      <c r="I618">
        <v>1.3552E-2</v>
      </c>
      <c r="J618">
        <v>0</v>
      </c>
      <c r="K618">
        <v>2.552E-3</v>
      </c>
      <c r="L618">
        <v>1</v>
      </c>
      <c r="M618">
        <f t="shared" si="9"/>
        <v>0.11936000024658255</v>
      </c>
    </row>
    <row r="619" spans="1:13" x14ac:dyDescent="0.3">
      <c r="A619">
        <v>285.02</v>
      </c>
      <c r="B619" s="1">
        <v>1.6971E-10</v>
      </c>
      <c r="C619" s="1">
        <v>-7.7191000000000003E-6</v>
      </c>
      <c r="D619">
        <v>0.11927</v>
      </c>
      <c r="E619">
        <v>0</v>
      </c>
      <c r="F619">
        <v>0</v>
      </c>
      <c r="G619">
        <v>1000</v>
      </c>
      <c r="H619">
        <v>1</v>
      </c>
      <c r="I619">
        <v>1.3573999999999999E-2</v>
      </c>
      <c r="J619">
        <v>0</v>
      </c>
      <c r="K619">
        <v>2.5739999999999999E-3</v>
      </c>
      <c r="L619">
        <v>1</v>
      </c>
      <c r="M619">
        <f t="shared" si="9"/>
        <v>0.11927000024978832</v>
      </c>
    </row>
    <row r="620" spans="1:13" x14ac:dyDescent="0.3">
      <c r="A620">
        <v>285.02</v>
      </c>
      <c r="B620" s="1">
        <v>1.7163000000000001E-10</v>
      </c>
      <c r="C620" s="1">
        <v>-7.7657999999999994E-6</v>
      </c>
      <c r="D620">
        <v>0.11917999999999999</v>
      </c>
      <c r="E620">
        <v>0</v>
      </c>
      <c r="F620">
        <v>0</v>
      </c>
      <c r="G620">
        <v>1000</v>
      </c>
      <c r="H620">
        <v>1</v>
      </c>
      <c r="I620">
        <v>1.3596E-2</v>
      </c>
      <c r="J620">
        <v>0</v>
      </c>
      <c r="K620">
        <v>2.5959999999999998E-3</v>
      </c>
      <c r="L620">
        <v>1</v>
      </c>
      <c r="M620">
        <f t="shared" si="9"/>
        <v>0.11918000025301077</v>
      </c>
    </row>
    <row r="621" spans="1:13" x14ac:dyDescent="0.3">
      <c r="A621">
        <v>285.02</v>
      </c>
      <c r="B621" s="1">
        <v>1.7355000000000001E-10</v>
      </c>
      <c r="C621" s="1">
        <v>-7.8126000000000004E-6</v>
      </c>
      <c r="D621">
        <v>0.11909</v>
      </c>
      <c r="E621">
        <v>0</v>
      </c>
      <c r="F621">
        <v>0</v>
      </c>
      <c r="G621">
        <v>1000</v>
      </c>
      <c r="H621">
        <v>1</v>
      </c>
      <c r="I621">
        <v>1.3618E-2</v>
      </c>
      <c r="J621">
        <v>0</v>
      </c>
      <c r="K621">
        <v>2.6180000000000001E-3</v>
      </c>
      <c r="L621">
        <v>1</v>
      </c>
      <c r="M621">
        <f t="shared" si="9"/>
        <v>0.11909000025626298</v>
      </c>
    </row>
    <row r="622" spans="1:13" x14ac:dyDescent="0.3">
      <c r="A622">
        <v>285.02</v>
      </c>
      <c r="B622" s="1">
        <v>1.7546999999999999E-10</v>
      </c>
      <c r="C622" s="1">
        <v>-7.8593999999999997E-6</v>
      </c>
      <c r="D622">
        <v>0.11901</v>
      </c>
      <c r="E622">
        <v>0</v>
      </c>
      <c r="F622">
        <v>0</v>
      </c>
      <c r="G622">
        <v>1000</v>
      </c>
      <c r="H622">
        <v>1</v>
      </c>
      <c r="I622">
        <v>1.3639999999999999E-2</v>
      </c>
      <c r="J622">
        <v>0</v>
      </c>
      <c r="K622">
        <v>2.64E-3</v>
      </c>
      <c r="L622">
        <v>1</v>
      </c>
      <c r="M622">
        <f t="shared" si="9"/>
        <v>0.11901000025951672</v>
      </c>
    </row>
    <row r="623" spans="1:13" x14ac:dyDescent="0.3">
      <c r="A623">
        <v>285.02</v>
      </c>
      <c r="B623" s="1">
        <v>1.7738999999999999E-10</v>
      </c>
      <c r="C623" s="1">
        <v>-7.9062000000000006E-6</v>
      </c>
      <c r="D623">
        <v>0.11892</v>
      </c>
      <c r="E623">
        <v>0</v>
      </c>
      <c r="F623">
        <v>0</v>
      </c>
      <c r="G623">
        <v>1000</v>
      </c>
      <c r="H623">
        <v>1</v>
      </c>
      <c r="I623">
        <v>1.3662000000000001E-2</v>
      </c>
      <c r="J623">
        <v>0</v>
      </c>
      <c r="K623">
        <v>2.6619999999999999E-3</v>
      </c>
      <c r="L623">
        <v>1</v>
      </c>
      <c r="M623">
        <f t="shared" si="9"/>
        <v>0.11892000026281532</v>
      </c>
    </row>
    <row r="624" spans="1:13" x14ac:dyDescent="0.3">
      <c r="A624">
        <v>285.02</v>
      </c>
      <c r="B624" s="1">
        <v>1.7931E-10</v>
      </c>
      <c r="C624" s="1">
        <v>-7.9529999999999999E-6</v>
      </c>
      <c r="D624">
        <v>0.11883000000000001</v>
      </c>
      <c r="E624">
        <v>0</v>
      </c>
      <c r="F624">
        <v>0</v>
      </c>
      <c r="G624">
        <v>1000</v>
      </c>
      <c r="H624">
        <v>1</v>
      </c>
      <c r="I624">
        <v>1.3684E-2</v>
      </c>
      <c r="J624">
        <v>0</v>
      </c>
      <c r="K624">
        <v>2.6840000000000002E-3</v>
      </c>
      <c r="L624">
        <v>1</v>
      </c>
      <c r="M624">
        <f t="shared" si="9"/>
        <v>0.11883000026613738</v>
      </c>
    </row>
    <row r="625" spans="1:13" x14ac:dyDescent="0.3">
      <c r="A625">
        <v>285.02999999999997</v>
      </c>
      <c r="B625" s="1">
        <v>1.8123E-10</v>
      </c>
      <c r="C625" s="1">
        <v>-7.9997000000000007E-6</v>
      </c>
      <c r="D625">
        <v>0.11874</v>
      </c>
      <c r="E625">
        <v>0</v>
      </c>
      <c r="F625">
        <v>0</v>
      </c>
      <c r="G625">
        <v>1000</v>
      </c>
      <c r="H625">
        <v>1</v>
      </c>
      <c r="I625">
        <v>1.3705999999999999E-2</v>
      </c>
      <c r="J625">
        <v>0</v>
      </c>
      <c r="K625">
        <v>2.7060000000000001E-3</v>
      </c>
      <c r="L625">
        <v>1</v>
      </c>
      <c r="M625">
        <f t="shared" si="9"/>
        <v>0.11874000026947616</v>
      </c>
    </row>
    <row r="626" spans="1:13" x14ac:dyDescent="0.3">
      <c r="A626">
        <v>285.02999999999997</v>
      </c>
      <c r="B626" s="1">
        <v>1.8315000000000001E-10</v>
      </c>
      <c r="C626" s="1">
        <v>-8.0465E-6</v>
      </c>
      <c r="D626">
        <v>0.11865000000000001</v>
      </c>
      <c r="E626">
        <v>0</v>
      </c>
      <c r="F626">
        <v>0</v>
      </c>
      <c r="G626">
        <v>1000</v>
      </c>
      <c r="H626">
        <v>1</v>
      </c>
      <c r="I626">
        <v>1.3728000000000001E-2</v>
      </c>
      <c r="J626">
        <v>0</v>
      </c>
      <c r="K626">
        <v>2.728E-3</v>
      </c>
      <c r="L626">
        <v>1</v>
      </c>
      <c r="M626">
        <f t="shared" si="9"/>
        <v>0.11865000027284518</v>
      </c>
    </row>
    <row r="627" spans="1:13" x14ac:dyDescent="0.3">
      <c r="A627">
        <v>285.02999999999997</v>
      </c>
      <c r="B627" s="1">
        <v>1.8506999999999999E-10</v>
      </c>
      <c r="C627" s="1">
        <v>-8.0932999999999992E-6</v>
      </c>
      <c r="D627">
        <v>0.11856</v>
      </c>
      <c r="E627">
        <v>0</v>
      </c>
      <c r="F627">
        <v>0</v>
      </c>
      <c r="G627">
        <v>1000</v>
      </c>
      <c r="H627">
        <v>1</v>
      </c>
      <c r="I627">
        <v>1.375E-2</v>
      </c>
      <c r="J627">
        <v>0</v>
      </c>
      <c r="K627">
        <v>2.7499999999999998E-3</v>
      </c>
      <c r="L627">
        <v>1</v>
      </c>
      <c r="M627">
        <f t="shared" si="9"/>
        <v>0.1185600002762378</v>
      </c>
    </row>
    <row r="628" spans="1:13" x14ac:dyDescent="0.3">
      <c r="A628">
        <v>285.02999999999997</v>
      </c>
      <c r="B628" s="1">
        <v>1.8698999999999999E-10</v>
      </c>
      <c r="C628" s="1">
        <v>-8.1401000000000002E-6</v>
      </c>
      <c r="D628">
        <v>0.11847000000000001</v>
      </c>
      <c r="E628">
        <v>0</v>
      </c>
      <c r="F628">
        <v>0</v>
      </c>
      <c r="G628">
        <v>1000</v>
      </c>
      <c r="H628">
        <v>1</v>
      </c>
      <c r="I628">
        <v>1.3772E-2</v>
      </c>
      <c r="J628">
        <v>0</v>
      </c>
      <c r="K628">
        <v>2.7720000000000002E-3</v>
      </c>
      <c r="L628">
        <v>1</v>
      </c>
      <c r="M628">
        <f t="shared" si="9"/>
        <v>0.11847000027965404</v>
      </c>
    </row>
    <row r="629" spans="1:13" x14ac:dyDescent="0.3">
      <c r="A629">
        <v>285.02999999999997</v>
      </c>
      <c r="B629" s="1">
        <v>1.8891E-10</v>
      </c>
      <c r="C629" s="1">
        <v>-8.1868999999999995E-6</v>
      </c>
      <c r="D629">
        <v>0.11838</v>
      </c>
      <c r="E629">
        <v>0</v>
      </c>
      <c r="F629">
        <v>0</v>
      </c>
      <c r="G629">
        <v>1000</v>
      </c>
      <c r="H629">
        <v>1</v>
      </c>
      <c r="I629">
        <v>1.3794000000000001E-2</v>
      </c>
      <c r="J629">
        <v>0</v>
      </c>
      <c r="K629">
        <v>2.794E-3</v>
      </c>
      <c r="L629">
        <v>1</v>
      </c>
      <c r="M629">
        <f t="shared" si="9"/>
        <v>0.11838000028309398</v>
      </c>
    </row>
    <row r="630" spans="1:13" x14ac:dyDescent="0.3">
      <c r="A630">
        <v>285.02999999999997</v>
      </c>
      <c r="B630" s="1">
        <v>1.9083E-10</v>
      </c>
      <c r="C630" s="1">
        <v>-8.2337000000000005E-6</v>
      </c>
      <c r="D630">
        <v>0.1183</v>
      </c>
      <c r="E630">
        <v>0</v>
      </c>
      <c r="F630">
        <v>0</v>
      </c>
      <c r="G630">
        <v>1000</v>
      </c>
      <c r="H630">
        <v>1</v>
      </c>
      <c r="I630">
        <v>1.3816E-2</v>
      </c>
      <c r="J630">
        <v>0</v>
      </c>
      <c r="K630">
        <v>2.8159999999999999E-3</v>
      </c>
      <c r="L630">
        <v>1</v>
      </c>
      <c r="M630">
        <f t="shared" si="9"/>
        <v>0.11830000028653347</v>
      </c>
    </row>
    <row r="631" spans="1:13" x14ac:dyDescent="0.3">
      <c r="A631">
        <v>285.02999999999997</v>
      </c>
      <c r="B631" s="1">
        <v>1.9275000000000001E-10</v>
      </c>
      <c r="C631" s="1">
        <v>-8.2803999999999995E-6</v>
      </c>
      <c r="D631">
        <v>0.11821</v>
      </c>
      <c r="E631">
        <v>0</v>
      </c>
      <c r="F631">
        <v>0</v>
      </c>
      <c r="G631">
        <v>1000</v>
      </c>
      <c r="H631">
        <v>1</v>
      </c>
      <c r="I631">
        <v>1.3838E-2</v>
      </c>
      <c r="J631">
        <v>0</v>
      </c>
      <c r="K631">
        <v>2.8379999999999998E-3</v>
      </c>
      <c r="L631">
        <v>1</v>
      </c>
      <c r="M631">
        <f t="shared" si="9"/>
        <v>0.11821000029001363</v>
      </c>
    </row>
    <row r="632" spans="1:13" x14ac:dyDescent="0.3">
      <c r="A632">
        <v>285.02999999999997</v>
      </c>
      <c r="B632" s="1">
        <v>1.9467000000000001E-10</v>
      </c>
      <c r="C632" s="1">
        <v>-8.3272000000000005E-6</v>
      </c>
      <c r="D632">
        <v>0.11812</v>
      </c>
      <c r="E632">
        <v>0</v>
      </c>
      <c r="F632">
        <v>0</v>
      </c>
      <c r="G632">
        <v>1000</v>
      </c>
      <c r="H632">
        <v>1</v>
      </c>
      <c r="I632">
        <v>1.3860000000000001E-2</v>
      </c>
      <c r="J632">
        <v>0</v>
      </c>
      <c r="K632">
        <v>2.8600000000000001E-3</v>
      </c>
      <c r="L632">
        <v>1</v>
      </c>
      <c r="M632">
        <f t="shared" si="9"/>
        <v>0.11812000029352464</v>
      </c>
    </row>
    <row r="633" spans="1:13" x14ac:dyDescent="0.3">
      <c r="A633">
        <v>285.02999999999997</v>
      </c>
      <c r="B633" s="1">
        <v>1.9658999999999999E-10</v>
      </c>
      <c r="C633" s="1">
        <v>-8.3739999999999998E-6</v>
      </c>
      <c r="D633">
        <v>0.11803</v>
      </c>
      <c r="E633">
        <v>0</v>
      </c>
      <c r="F633">
        <v>0</v>
      </c>
      <c r="G633">
        <v>1000</v>
      </c>
      <c r="H633">
        <v>1</v>
      </c>
      <c r="I633">
        <v>1.3882E-2</v>
      </c>
      <c r="J633">
        <v>0</v>
      </c>
      <c r="K633">
        <v>2.882E-3</v>
      </c>
      <c r="L633">
        <v>1</v>
      </c>
      <c r="M633">
        <f t="shared" si="9"/>
        <v>0.11803000029705954</v>
      </c>
    </row>
    <row r="634" spans="1:13" x14ac:dyDescent="0.3">
      <c r="A634">
        <v>285.02999999999997</v>
      </c>
      <c r="B634" s="1">
        <v>1.9768999999999999E-10</v>
      </c>
      <c r="C634" s="1">
        <v>-8.4128000000000002E-6</v>
      </c>
      <c r="D634">
        <v>0.11792999999999999</v>
      </c>
      <c r="E634">
        <v>0</v>
      </c>
      <c r="F634">
        <v>0</v>
      </c>
      <c r="G634">
        <v>1000</v>
      </c>
      <c r="H634">
        <v>1</v>
      </c>
      <c r="I634">
        <v>1.3904E-2</v>
      </c>
      <c r="J634">
        <v>0</v>
      </c>
      <c r="K634">
        <v>2.9039999999999999E-3</v>
      </c>
      <c r="L634">
        <v>1</v>
      </c>
      <c r="M634">
        <f t="shared" si="9"/>
        <v>0.11793000030007293</v>
      </c>
    </row>
    <row r="635" spans="1:13" x14ac:dyDescent="0.3">
      <c r="A635">
        <v>285.02999999999997</v>
      </c>
      <c r="B635" s="1">
        <v>1.9792E-10</v>
      </c>
      <c r="C635" s="1">
        <v>-8.4430000000000003E-6</v>
      </c>
      <c r="D635">
        <v>0.11781</v>
      </c>
      <c r="E635">
        <v>0</v>
      </c>
      <c r="F635">
        <v>0</v>
      </c>
      <c r="G635">
        <v>1000</v>
      </c>
      <c r="H635">
        <v>1</v>
      </c>
      <c r="I635">
        <v>1.3925999999999999E-2</v>
      </c>
      <c r="J635">
        <v>0</v>
      </c>
      <c r="K635">
        <v>2.9260000000000002E-3</v>
      </c>
      <c r="L635">
        <v>1</v>
      </c>
      <c r="M635">
        <f t="shared" si="9"/>
        <v>0.11781000030253905</v>
      </c>
    </row>
    <row r="636" spans="1:13" x14ac:dyDescent="0.3">
      <c r="A636">
        <v>285.02999999999997</v>
      </c>
      <c r="B636" s="1">
        <v>1.9814E-10</v>
      </c>
      <c r="C636" s="1">
        <v>-8.4732000000000005E-6</v>
      </c>
      <c r="D636">
        <v>0.11769</v>
      </c>
      <c r="E636">
        <v>0</v>
      </c>
      <c r="F636">
        <v>0</v>
      </c>
      <c r="G636">
        <v>1000</v>
      </c>
      <c r="H636">
        <v>1</v>
      </c>
      <c r="I636">
        <v>1.3948E-2</v>
      </c>
      <c r="J636">
        <v>0</v>
      </c>
      <c r="K636">
        <v>2.9480000000000001E-3</v>
      </c>
      <c r="L636">
        <v>1</v>
      </c>
      <c r="M636">
        <f t="shared" si="9"/>
        <v>0.11769000030501793</v>
      </c>
    </row>
    <row r="637" spans="1:13" x14ac:dyDescent="0.3">
      <c r="A637">
        <v>285.04000000000002</v>
      </c>
      <c r="B637" s="1">
        <v>1.9836E-10</v>
      </c>
      <c r="C637" s="1">
        <v>-8.5034000000000006E-6</v>
      </c>
      <c r="D637">
        <v>0.11756999999999999</v>
      </c>
      <c r="E637">
        <v>0</v>
      </c>
      <c r="F637">
        <v>0</v>
      </c>
      <c r="G637">
        <v>1000</v>
      </c>
      <c r="H637">
        <v>1</v>
      </c>
      <c r="I637">
        <v>1.397E-2</v>
      </c>
      <c r="J637">
        <v>0</v>
      </c>
      <c r="K637">
        <v>2.97E-3</v>
      </c>
      <c r="L637">
        <v>1</v>
      </c>
      <c r="M637">
        <f t="shared" si="9"/>
        <v>0.11757000030750961</v>
      </c>
    </row>
    <row r="638" spans="1:13" x14ac:dyDescent="0.3">
      <c r="A638">
        <v>285.04000000000002</v>
      </c>
      <c r="B638" s="1">
        <v>1.9858E-10</v>
      </c>
      <c r="C638" s="1">
        <v>-8.5336000000000008E-6</v>
      </c>
      <c r="D638">
        <v>0.11745999999999999</v>
      </c>
      <c r="E638">
        <v>0</v>
      </c>
      <c r="F638">
        <v>0</v>
      </c>
      <c r="G638">
        <v>1000</v>
      </c>
      <c r="H638">
        <v>1</v>
      </c>
      <c r="I638">
        <v>1.3991999999999999E-2</v>
      </c>
      <c r="J638">
        <v>0</v>
      </c>
      <c r="K638">
        <v>2.9919999999999999E-3</v>
      </c>
      <c r="L638">
        <v>1</v>
      </c>
      <c r="M638">
        <f t="shared" si="9"/>
        <v>0.11746000030998778</v>
      </c>
    </row>
    <row r="639" spans="1:13" x14ac:dyDescent="0.3">
      <c r="A639">
        <v>285.04000000000002</v>
      </c>
      <c r="B639" s="1">
        <v>1.988E-10</v>
      </c>
      <c r="C639" s="1">
        <v>-8.5637999999999992E-6</v>
      </c>
      <c r="D639">
        <v>0.11734</v>
      </c>
      <c r="E639">
        <v>0</v>
      </c>
      <c r="F639">
        <v>0</v>
      </c>
      <c r="G639">
        <v>1000</v>
      </c>
      <c r="H639">
        <v>1</v>
      </c>
      <c r="I639">
        <v>1.4014E-2</v>
      </c>
      <c r="J639">
        <v>0</v>
      </c>
      <c r="K639">
        <v>3.0140000000000002E-3</v>
      </c>
      <c r="L639">
        <v>1</v>
      </c>
      <c r="M639">
        <f t="shared" si="9"/>
        <v>0.11734000031250499</v>
      </c>
    </row>
    <row r="640" spans="1:13" x14ac:dyDescent="0.3">
      <c r="A640">
        <v>285.04000000000002</v>
      </c>
      <c r="B640" s="1">
        <v>1.9903000000000001E-10</v>
      </c>
      <c r="C640" s="1">
        <v>-8.5939999999999994E-6</v>
      </c>
      <c r="D640">
        <v>0.11722</v>
      </c>
      <c r="E640">
        <v>0</v>
      </c>
      <c r="F640">
        <v>0</v>
      </c>
      <c r="G640">
        <v>1000</v>
      </c>
      <c r="H640">
        <v>1</v>
      </c>
      <c r="I640">
        <v>1.4036E-2</v>
      </c>
      <c r="J640">
        <v>0</v>
      </c>
      <c r="K640">
        <v>3.0360000000000001E-3</v>
      </c>
      <c r="L640">
        <v>1</v>
      </c>
      <c r="M640">
        <f t="shared" si="9"/>
        <v>0.11722000031503513</v>
      </c>
    </row>
    <row r="641" spans="1:13" x14ac:dyDescent="0.3">
      <c r="A641">
        <v>285.04000000000002</v>
      </c>
      <c r="B641" s="1">
        <v>1.9925000000000001E-10</v>
      </c>
      <c r="C641" s="1">
        <v>-8.6241999999999995E-6</v>
      </c>
      <c r="D641">
        <v>0.1171</v>
      </c>
      <c r="E641">
        <v>0</v>
      </c>
      <c r="F641">
        <v>0</v>
      </c>
      <c r="G641">
        <v>1000</v>
      </c>
      <c r="H641">
        <v>1</v>
      </c>
      <c r="I641">
        <v>1.4057999999999999E-2</v>
      </c>
      <c r="J641">
        <v>0</v>
      </c>
      <c r="K641">
        <v>3.058E-3</v>
      </c>
      <c r="L641">
        <v>1</v>
      </c>
      <c r="M641">
        <f t="shared" si="9"/>
        <v>0.11710000031757825</v>
      </c>
    </row>
    <row r="642" spans="1:13" x14ac:dyDescent="0.3">
      <c r="A642">
        <v>285.04000000000002</v>
      </c>
      <c r="B642" s="1">
        <v>1.9947000000000001E-10</v>
      </c>
      <c r="C642" s="1">
        <v>-8.6543999999999997E-6</v>
      </c>
      <c r="D642">
        <v>0.11698</v>
      </c>
      <c r="E642">
        <v>0</v>
      </c>
      <c r="F642">
        <v>0</v>
      </c>
      <c r="G642">
        <v>1000</v>
      </c>
      <c r="H642">
        <v>1</v>
      </c>
      <c r="I642">
        <v>1.4080000000000001E-2</v>
      </c>
      <c r="J642">
        <v>0</v>
      </c>
      <c r="K642">
        <v>3.0799999999999998E-3</v>
      </c>
      <c r="L642">
        <v>1</v>
      </c>
      <c r="M642">
        <f t="shared" si="9"/>
        <v>0.11698000032013438</v>
      </c>
    </row>
    <row r="643" spans="1:13" x14ac:dyDescent="0.3">
      <c r="A643">
        <v>285.04000000000002</v>
      </c>
      <c r="B643" s="1">
        <v>1.9969000000000001E-10</v>
      </c>
      <c r="C643" s="1">
        <v>-8.6845999999999998E-6</v>
      </c>
      <c r="D643">
        <v>0.11687</v>
      </c>
      <c r="E643">
        <v>0</v>
      </c>
      <c r="F643">
        <v>0</v>
      </c>
      <c r="G643">
        <v>1000</v>
      </c>
      <c r="H643">
        <v>1</v>
      </c>
      <c r="I643">
        <v>1.4102E-2</v>
      </c>
      <c r="J643">
        <v>0</v>
      </c>
      <c r="K643">
        <v>3.1020000000000002E-3</v>
      </c>
      <c r="L643">
        <v>1</v>
      </c>
      <c r="M643">
        <f t="shared" ref="M643:M706" si="10">SQRT(B643^2+C643^2+D643^2)</f>
        <v>0.11687000032267596</v>
      </c>
    </row>
    <row r="644" spans="1:13" x14ac:dyDescent="0.3">
      <c r="A644">
        <v>285.05</v>
      </c>
      <c r="B644" s="1">
        <v>1.9991000000000001E-10</v>
      </c>
      <c r="C644" s="1">
        <v>-8.7148E-6</v>
      </c>
      <c r="D644">
        <v>0.11675000000000001</v>
      </c>
      <c r="E644">
        <v>0</v>
      </c>
      <c r="F644">
        <v>0</v>
      </c>
      <c r="G644">
        <v>1000</v>
      </c>
      <c r="H644">
        <v>1</v>
      </c>
      <c r="I644">
        <v>1.4123999999999999E-2</v>
      </c>
      <c r="J644">
        <v>0</v>
      </c>
      <c r="K644">
        <v>3.124E-3</v>
      </c>
      <c r="L644">
        <v>1</v>
      </c>
      <c r="M644">
        <f t="shared" si="10"/>
        <v>0.11675000032525799</v>
      </c>
    </row>
    <row r="645" spans="1:13" x14ac:dyDescent="0.3">
      <c r="A645">
        <v>285.05</v>
      </c>
      <c r="B645" s="1">
        <v>2.0013000000000001E-10</v>
      </c>
      <c r="C645" s="1">
        <v>-8.7450000000000001E-6</v>
      </c>
      <c r="D645">
        <v>0.11663</v>
      </c>
      <c r="E645">
        <v>0</v>
      </c>
      <c r="F645">
        <v>0</v>
      </c>
      <c r="G645">
        <v>1000</v>
      </c>
      <c r="H645">
        <v>1</v>
      </c>
      <c r="I645">
        <v>1.4146000000000001E-2</v>
      </c>
      <c r="J645">
        <v>0</v>
      </c>
      <c r="K645">
        <v>3.1459999999999999E-3</v>
      </c>
      <c r="L645">
        <v>1</v>
      </c>
      <c r="M645">
        <f t="shared" si="10"/>
        <v>0.11663000032785314</v>
      </c>
    </row>
    <row r="646" spans="1:13" x14ac:dyDescent="0.3">
      <c r="A646">
        <v>285.05</v>
      </c>
      <c r="B646" s="1">
        <v>2.0035999999999999E-10</v>
      </c>
      <c r="C646" s="1">
        <v>-8.7752000000000003E-6</v>
      </c>
      <c r="D646">
        <v>0.11651</v>
      </c>
      <c r="E646">
        <v>0</v>
      </c>
      <c r="F646">
        <v>0</v>
      </c>
      <c r="G646">
        <v>1000</v>
      </c>
      <c r="H646">
        <v>1</v>
      </c>
      <c r="I646">
        <v>1.4168E-2</v>
      </c>
      <c r="J646">
        <v>0</v>
      </c>
      <c r="K646">
        <v>3.1679999999999998E-3</v>
      </c>
      <c r="L646">
        <v>1</v>
      </c>
      <c r="M646">
        <f t="shared" si="10"/>
        <v>0.11651000033046149</v>
      </c>
    </row>
    <row r="647" spans="1:13" x14ac:dyDescent="0.3">
      <c r="A647">
        <v>285.05</v>
      </c>
      <c r="B647" s="1">
        <v>2.0057999999999999E-10</v>
      </c>
      <c r="C647" s="1">
        <v>-8.8054000000000004E-6</v>
      </c>
      <c r="D647">
        <v>0.1164</v>
      </c>
      <c r="E647">
        <v>0</v>
      </c>
      <c r="F647">
        <v>0</v>
      </c>
      <c r="G647">
        <v>1000</v>
      </c>
      <c r="H647">
        <v>1</v>
      </c>
      <c r="I647">
        <v>1.4189999999999999E-2</v>
      </c>
      <c r="J647">
        <v>0</v>
      </c>
      <c r="K647">
        <v>3.1900000000000001E-3</v>
      </c>
      <c r="L647">
        <v>1</v>
      </c>
      <c r="M647">
        <f t="shared" si="10"/>
        <v>0.11640000033305442</v>
      </c>
    </row>
    <row r="648" spans="1:13" x14ac:dyDescent="0.3">
      <c r="A648">
        <v>285.05</v>
      </c>
      <c r="B648" s="1">
        <v>2.0079999999999999E-10</v>
      </c>
      <c r="C648" s="1">
        <v>-8.8355000000000004E-6</v>
      </c>
      <c r="D648">
        <v>0.11627999999999999</v>
      </c>
      <c r="E648">
        <v>0</v>
      </c>
      <c r="F648">
        <v>0</v>
      </c>
      <c r="G648">
        <v>1000</v>
      </c>
      <c r="H648">
        <v>1</v>
      </c>
      <c r="I648">
        <v>1.4212000000000001E-2</v>
      </c>
      <c r="J648">
        <v>0</v>
      </c>
      <c r="K648">
        <v>3.212E-3</v>
      </c>
      <c r="L648">
        <v>1</v>
      </c>
      <c r="M648">
        <f t="shared" si="10"/>
        <v>0.11628000033568137</v>
      </c>
    </row>
    <row r="649" spans="1:13" x14ac:dyDescent="0.3">
      <c r="A649">
        <v>285.05</v>
      </c>
      <c r="B649" s="1">
        <v>2.0101999999999999E-10</v>
      </c>
      <c r="C649" s="1">
        <v>-8.8657000000000005E-6</v>
      </c>
      <c r="D649">
        <v>0.11616</v>
      </c>
      <c r="E649">
        <v>0</v>
      </c>
      <c r="F649">
        <v>0</v>
      </c>
      <c r="G649">
        <v>1000</v>
      </c>
      <c r="H649">
        <v>1</v>
      </c>
      <c r="I649">
        <v>1.4234E-2</v>
      </c>
      <c r="J649">
        <v>0</v>
      </c>
      <c r="K649">
        <v>3.2339999999999999E-3</v>
      </c>
      <c r="L649">
        <v>1</v>
      </c>
      <c r="M649">
        <f t="shared" si="10"/>
        <v>0.11616000033832918</v>
      </c>
    </row>
    <row r="650" spans="1:13" x14ac:dyDescent="0.3">
      <c r="A650">
        <v>285.05</v>
      </c>
      <c r="B650" s="1">
        <v>2.0123999999999999E-10</v>
      </c>
      <c r="C650" s="1">
        <v>-8.8959000000000007E-6</v>
      </c>
      <c r="D650">
        <v>0.11604</v>
      </c>
      <c r="E650">
        <v>0</v>
      </c>
      <c r="F650">
        <v>0</v>
      </c>
      <c r="G650">
        <v>1000</v>
      </c>
      <c r="H650">
        <v>1</v>
      </c>
      <c r="I650">
        <v>1.4256E-2</v>
      </c>
      <c r="J650">
        <v>0</v>
      </c>
      <c r="K650">
        <v>3.2560000000000002E-3</v>
      </c>
      <c r="L650">
        <v>1</v>
      </c>
      <c r="M650">
        <f t="shared" si="10"/>
        <v>0.11604000034099034</v>
      </c>
    </row>
    <row r="651" spans="1:13" x14ac:dyDescent="0.3">
      <c r="A651">
        <v>285.06</v>
      </c>
      <c r="B651" s="1">
        <v>2.0147E-10</v>
      </c>
      <c r="C651" s="1">
        <v>-8.9261000000000008E-6</v>
      </c>
      <c r="D651">
        <v>0.11592</v>
      </c>
      <c r="E651">
        <v>0</v>
      </c>
      <c r="F651">
        <v>0</v>
      </c>
      <c r="G651">
        <v>1000</v>
      </c>
      <c r="H651">
        <v>1</v>
      </c>
      <c r="I651">
        <v>1.4278000000000001E-2</v>
      </c>
      <c r="J651">
        <v>0</v>
      </c>
      <c r="K651">
        <v>3.2780000000000001E-3</v>
      </c>
      <c r="L651">
        <v>1</v>
      </c>
      <c r="M651">
        <f t="shared" si="10"/>
        <v>0.11592000034366486</v>
      </c>
    </row>
    <row r="652" spans="1:13" x14ac:dyDescent="0.3">
      <c r="A652">
        <v>285.06</v>
      </c>
      <c r="B652" s="1">
        <v>2.0169E-10</v>
      </c>
      <c r="C652" s="1">
        <v>-8.9562999999999993E-6</v>
      </c>
      <c r="D652">
        <v>0.11581</v>
      </c>
      <c r="E652">
        <v>0</v>
      </c>
      <c r="F652">
        <v>0</v>
      </c>
      <c r="G652">
        <v>1000</v>
      </c>
      <c r="H652">
        <v>1</v>
      </c>
      <c r="I652">
        <v>1.43E-2</v>
      </c>
      <c r="J652">
        <v>0</v>
      </c>
      <c r="K652">
        <v>3.3E-3</v>
      </c>
      <c r="L652">
        <v>1</v>
      </c>
      <c r="M652">
        <f t="shared" si="10"/>
        <v>0.1158100003463229</v>
      </c>
    </row>
    <row r="653" spans="1:13" x14ac:dyDescent="0.3">
      <c r="A653">
        <v>285.06</v>
      </c>
      <c r="B653" s="1">
        <v>2.0191E-10</v>
      </c>
      <c r="C653" s="1">
        <v>-8.9864999999999994E-6</v>
      </c>
      <c r="D653">
        <v>0.11569</v>
      </c>
      <c r="E653">
        <v>0</v>
      </c>
      <c r="F653">
        <v>0</v>
      </c>
      <c r="G653">
        <v>1000</v>
      </c>
      <c r="H653">
        <v>1</v>
      </c>
      <c r="I653">
        <v>1.4322E-2</v>
      </c>
      <c r="J653">
        <v>0</v>
      </c>
      <c r="K653">
        <v>3.3219999999999999E-3</v>
      </c>
      <c r="L653">
        <v>1</v>
      </c>
      <c r="M653">
        <f t="shared" si="10"/>
        <v>0.11569000034902405</v>
      </c>
    </row>
    <row r="654" spans="1:13" x14ac:dyDescent="0.3">
      <c r="A654">
        <v>285.06</v>
      </c>
      <c r="B654" s="1">
        <v>2.0213E-10</v>
      </c>
      <c r="C654" s="1">
        <v>-9.0166999999999996E-6</v>
      </c>
      <c r="D654">
        <v>0.11557000000000001</v>
      </c>
      <c r="E654">
        <v>0</v>
      </c>
      <c r="F654">
        <v>0</v>
      </c>
      <c r="G654">
        <v>1000</v>
      </c>
      <c r="H654">
        <v>1</v>
      </c>
      <c r="I654">
        <v>1.4344000000000001E-2</v>
      </c>
      <c r="J654">
        <v>0</v>
      </c>
      <c r="K654">
        <v>3.3440000000000002E-3</v>
      </c>
      <c r="L654">
        <v>1</v>
      </c>
      <c r="M654">
        <f t="shared" si="10"/>
        <v>0.11557000035173869</v>
      </c>
    </row>
    <row r="655" spans="1:13" x14ac:dyDescent="0.3">
      <c r="A655">
        <v>285.06</v>
      </c>
      <c r="B655" s="1">
        <v>2.0235E-10</v>
      </c>
      <c r="C655" s="1">
        <v>-9.0468999999999997E-6</v>
      </c>
      <c r="D655">
        <v>0.11545</v>
      </c>
      <c r="E655">
        <v>0</v>
      </c>
      <c r="F655">
        <v>0</v>
      </c>
      <c r="G655">
        <v>1000</v>
      </c>
      <c r="H655">
        <v>1</v>
      </c>
      <c r="I655">
        <v>1.4366E-2</v>
      </c>
      <c r="J655">
        <v>0</v>
      </c>
      <c r="K655">
        <v>3.3660000000000001E-3</v>
      </c>
      <c r="L655">
        <v>1</v>
      </c>
      <c r="M655">
        <f t="shared" si="10"/>
        <v>0.11545000035446687</v>
      </c>
    </row>
    <row r="656" spans="1:13" x14ac:dyDescent="0.3">
      <c r="A656">
        <v>285.06</v>
      </c>
      <c r="B656" s="1">
        <v>2.0258000000000001E-10</v>
      </c>
      <c r="C656" s="1">
        <v>-9.0770999999999999E-6</v>
      </c>
      <c r="D656">
        <v>0.11534</v>
      </c>
      <c r="E656">
        <v>0</v>
      </c>
      <c r="F656">
        <v>0</v>
      </c>
      <c r="G656">
        <v>1000</v>
      </c>
      <c r="H656">
        <v>1</v>
      </c>
      <c r="I656">
        <v>1.4388E-2</v>
      </c>
      <c r="J656">
        <v>0</v>
      </c>
      <c r="K656">
        <v>3.388E-3</v>
      </c>
      <c r="L656">
        <v>1</v>
      </c>
      <c r="M656">
        <f t="shared" si="10"/>
        <v>0.11534000035717766</v>
      </c>
    </row>
    <row r="657" spans="1:13" x14ac:dyDescent="0.3">
      <c r="A657">
        <v>285.06</v>
      </c>
      <c r="B657" s="1">
        <v>2.0279999999999999E-10</v>
      </c>
      <c r="C657" s="1">
        <v>-9.1073E-6</v>
      </c>
      <c r="D657">
        <v>0.11522</v>
      </c>
      <c r="E657">
        <v>0</v>
      </c>
      <c r="F657">
        <v>0</v>
      </c>
      <c r="G657">
        <v>1000</v>
      </c>
      <c r="H657">
        <v>1</v>
      </c>
      <c r="I657">
        <v>1.4409999999999999E-2</v>
      </c>
      <c r="J657">
        <v>0</v>
      </c>
      <c r="K657">
        <v>3.4099999999999998E-3</v>
      </c>
      <c r="L657">
        <v>1</v>
      </c>
      <c r="M657">
        <f t="shared" si="10"/>
        <v>0.11522000035993279</v>
      </c>
    </row>
    <row r="658" spans="1:13" x14ac:dyDescent="0.3">
      <c r="A658">
        <v>285.07</v>
      </c>
      <c r="B658" s="1">
        <v>2.0301999999999999E-10</v>
      </c>
      <c r="C658" s="1">
        <v>-9.1375000000000002E-6</v>
      </c>
      <c r="D658">
        <v>0.11509999999999999</v>
      </c>
      <c r="E658">
        <v>0</v>
      </c>
      <c r="F658">
        <v>0</v>
      </c>
      <c r="G658">
        <v>1000</v>
      </c>
      <c r="H658">
        <v>1</v>
      </c>
      <c r="I658">
        <v>1.4432E-2</v>
      </c>
      <c r="J658">
        <v>0</v>
      </c>
      <c r="K658">
        <v>3.4320000000000002E-3</v>
      </c>
      <c r="L658">
        <v>1</v>
      </c>
      <c r="M658">
        <f t="shared" si="10"/>
        <v>0.11510000036270158</v>
      </c>
    </row>
    <row r="659" spans="1:13" x14ac:dyDescent="0.3">
      <c r="A659">
        <v>285.07</v>
      </c>
      <c r="B659" s="1">
        <v>2.0323999999999999E-10</v>
      </c>
      <c r="C659" s="1">
        <v>-9.1677000000000003E-6</v>
      </c>
      <c r="D659">
        <v>0.11498</v>
      </c>
      <c r="E659">
        <v>0</v>
      </c>
      <c r="F659">
        <v>0</v>
      </c>
      <c r="G659">
        <v>1000</v>
      </c>
      <c r="H659">
        <v>1</v>
      </c>
      <c r="I659">
        <v>1.4454E-2</v>
      </c>
      <c r="J659">
        <v>0</v>
      </c>
      <c r="K659">
        <v>3.454E-3</v>
      </c>
      <c r="L659">
        <v>1</v>
      </c>
      <c r="M659">
        <f t="shared" si="10"/>
        <v>0.1149800003654841</v>
      </c>
    </row>
    <row r="660" spans="1:13" x14ac:dyDescent="0.3">
      <c r="A660">
        <v>285.07</v>
      </c>
      <c r="B660" s="1">
        <v>2.0347E-10</v>
      </c>
      <c r="C660" s="1">
        <v>-9.1979000000000005E-6</v>
      </c>
      <c r="D660">
        <v>0.11486</v>
      </c>
      <c r="E660">
        <v>0</v>
      </c>
      <c r="F660">
        <v>0</v>
      </c>
      <c r="G660">
        <v>1000</v>
      </c>
      <c r="H660">
        <v>1</v>
      </c>
      <c r="I660">
        <v>1.4475999999999999E-2</v>
      </c>
      <c r="J660">
        <v>0</v>
      </c>
      <c r="K660">
        <v>3.4759999999999999E-3</v>
      </c>
      <c r="L660">
        <v>1</v>
      </c>
      <c r="M660">
        <f t="shared" si="10"/>
        <v>0.11486000036828037</v>
      </c>
    </row>
    <row r="661" spans="1:13" x14ac:dyDescent="0.3">
      <c r="A661">
        <v>285.07</v>
      </c>
      <c r="B661" s="1">
        <v>2.0369E-10</v>
      </c>
      <c r="C661" s="1">
        <v>-9.2281000000000006E-6</v>
      </c>
      <c r="D661">
        <v>0.11475</v>
      </c>
      <c r="E661">
        <v>0</v>
      </c>
      <c r="F661">
        <v>0</v>
      </c>
      <c r="G661">
        <v>1000</v>
      </c>
      <c r="H661">
        <v>1</v>
      </c>
      <c r="I661">
        <v>1.4498E-2</v>
      </c>
      <c r="J661">
        <v>0</v>
      </c>
      <c r="K661">
        <v>3.4979999999999998E-3</v>
      </c>
      <c r="L661">
        <v>1</v>
      </c>
      <c r="M661">
        <f t="shared" si="10"/>
        <v>0.11475000037105809</v>
      </c>
    </row>
    <row r="662" spans="1:13" x14ac:dyDescent="0.3">
      <c r="A662">
        <v>285.07</v>
      </c>
      <c r="B662" s="1">
        <v>2.0391E-10</v>
      </c>
      <c r="C662" s="1">
        <v>-9.2583000000000008E-6</v>
      </c>
      <c r="D662">
        <v>0.11463</v>
      </c>
      <c r="E662">
        <v>0</v>
      </c>
      <c r="F662">
        <v>0</v>
      </c>
      <c r="G662">
        <v>1000</v>
      </c>
      <c r="H662">
        <v>1</v>
      </c>
      <c r="I662">
        <v>1.452E-2</v>
      </c>
      <c r="J662">
        <v>0</v>
      </c>
      <c r="K662">
        <v>3.5200000000000001E-3</v>
      </c>
      <c r="L662">
        <v>1</v>
      </c>
      <c r="M662">
        <f t="shared" si="10"/>
        <v>0.1146300003738817</v>
      </c>
    </row>
    <row r="663" spans="1:13" x14ac:dyDescent="0.3">
      <c r="A663">
        <v>285.07</v>
      </c>
      <c r="B663" s="1">
        <v>2.0414000000000001E-10</v>
      </c>
      <c r="C663" s="1">
        <v>-9.2884999999999992E-6</v>
      </c>
      <c r="D663">
        <v>0.11451</v>
      </c>
      <c r="E663">
        <v>0</v>
      </c>
      <c r="F663">
        <v>0</v>
      </c>
      <c r="G663">
        <v>1000</v>
      </c>
      <c r="H663">
        <v>1</v>
      </c>
      <c r="I663">
        <v>1.4541999999999999E-2</v>
      </c>
      <c r="J663">
        <v>0</v>
      </c>
      <c r="K663">
        <v>3.542E-3</v>
      </c>
      <c r="L663">
        <v>1</v>
      </c>
      <c r="M663">
        <f t="shared" si="10"/>
        <v>0.11451000037671921</v>
      </c>
    </row>
    <row r="664" spans="1:13" x14ac:dyDescent="0.3">
      <c r="A664">
        <v>285.07</v>
      </c>
      <c r="B664" s="1">
        <v>2.0436000000000001E-10</v>
      </c>
      <c r="C664" s="1">
        <v>-9.3186999999999994E-6</v>
      </c>
      <c r="D664">
        <v>0.11439000000000001</v>
      </c>
      <c r="E664">
        <v>0</v>
      </c>
      <c r="F664">
        <v>0</v>
      </c>
      <c r="G664">
        <v>1000</v>
      </c>
      <c r="H664">
        <v>1</v>
      </c>
      <c r="I664">
        <v>1.4564000000000001E-2</v>
      </c>
      <c r="J664">
        <v>0</v>
      </c>
      <c r="K664">
        <v>3.5639999999999999E-3</v>
      </c>
      <c r="L664">
        <v>1</v>
      </c>
      <c r="M664">
        <f t="shared" si="10"/>
        <v>0.11439000037957064</v>
      </c>
    </row>
    <row r="665" spans="1:13" x14ac:dyDescent="0.3">
      <c r="A665">
        <v>285.08</v>
      </c>
      <c r="B665" s="1">
        <v>2.0404E-10</v>
      </c>
      <c r="C665" s="1">
        <v>-9.3440999999999992E-6</v>
      </c>
      <c r="D665">
        <v>0.11427</v>
      </c>
      <c r="E665">
        <v>0</v>
      </c>
      <c r="F665">
        <v>0</v>
      </c>
      <c r="G665">
        <v>1000</v>
      </c>
      <c r="H665">
        <v>1</v>
      </c>
      <c r="I665">
        <v>1.4586E-2</v>
      </c>
      <c r="J665">
        <v>0</v>
      </c>
      <c r="K665">
        <v>3.5860000000000002E-3</v>
      </c>
      <c r="L665">
        <v>1</v>
      </c>
      <c r="M665">
        <f t="shared" si="10"/>
        <v>0.11427000038204342</v>
      </c>
    </row>
    <row r="666" spans="1:13" x14ac:dyDescent="0.3">
      <c r="A666">
        <v>285.08</v>
      </c>
      <c r="B666" s="1">
        <v>2.0225E-10</v>
      </c>
      <c r="C666" s="1">
        <v>-9.3567999999999999E-6</v>
      </c>
      <c r="D666">
        <v>0.11412</v>
      </c>
      <c r="E666">
        <v>0</v>
      </c>
      <c r="F666">
        <v>0</v>
      </c>
      <c r="G666">
        <v>1000</v>
      </c>
      <c r="H666">
        <v>1</v>
      </c>
      <c r="I666">
        <v>1.4607999999999999E-2</v>
      </c>
      <c r="J666">
        <v>0</v>
      </c>
      <c r="K666">
        <v>3.6080000000000001E-3</v>
      </c>
      <c r="L666">
        <v>1</v>
      </c>
      <c r="M666">
        <f t="shared" si="10"/>
        <v>0.11412000038358616</v>
      </c>
    </row>
    <row r="667" spans="1:13" x14ac:dyDescent="0.3">
      <c r="A667">
        <v>285.08</v>
      </c>
      <c r="B667" s="1">
        <v>2.0044999999999999E-10</v>
      </c>
      <c r="C667" s="1">
        <v>-9.3695000000000007E-6</v>
      </c>
      <c r="D667">
        <v>0.11398</v>
      </c>
      <c r="E667">
        <v>0</v>
      </c>
      <c r="F667">
        <v>0</v>
      </c>
      <c r="G667">
        <v>1000</v>
      </c>
      <c r="H667">
        <v>1</v>
      </c>
      <c r="I667">
        <v>1.4630000000000001E-2</v>
      </c>
      <c r="J667">
        <v>0</v>
      </c>
      <c r="K667">
        <v>3.63E-3</v>
      </c>
      <c r="L667">
        <v>1</v>
      </c>
      <c r="M667">
        <f t="shared" si="10"/>
        <v>0.11398000038510059</v>
      </c>
    </row>
    <row r="668" spans="1:13" x14ac:dyDescent="0.3">
      <c r="A668">
        <v>285.08999999999997</v>
      </c>
      <c r="B668" s="1">
        <v>1.9865999999999999E-10</v>
      </c>
      <c r="C668" s="1">
        <v>-9.3820999999999995E-6</v>
      </c>
      <c r="D668">
        <v>0.11383</v>
      </c>
      <c r="E668">
        <v>0</v>
      </c>
      <c r="F668">
        <v>0</v>
      </c>
      <c r="G668">
        <v>1000</v>
      </c>
      <c r="H668">
        <v>1</v>
      </c>
      <c r="I668">
        <v>1.4652E-2</v>
      </c>
      <c r="J668">
        <v>0</v>
      </c>
      <c r="K668">
        <v>3.6519999999999999E-3</v>
      </c>
      <c r="L668">
        <v>1</v>
      </c>
      <c r="M668">
        <f t="shared" si="10"/>
        <v>0.11383000038664588</v>
      </c>
    </row>
    <row r="669" spans="1:13" x14ac:dyDescent="0.3">
      <c r="A669">
        <v>285.08999999999997</v>
      </c>
      <c r="B669" s="1">
        <v>1.9686999999999999E-10</v>
      </c>
      <c r="C669" s="1">
        <v>-9.3948000000000002E-6</v>
      </c>
      <c r="D669">
        <v>0.11369</v>
      </c>
      <c r="E669">
        <v>0</v>
      </c>
      <c r="F669">
        <v>0</v>
      </c>
      <c r="G669">
        <v>1000</v>
      </c>
      <c r="H669">
        <v>1</v>
      </c>
      <c r="I669">
        <v>1.4674E-2</v>
      </c>
      <c r="J669">
        <v>0</v>
      </c>
      <c r="K669">
        <v>3.6740000000000002E-3</v>
      </c>
      <c r="L669">
        <v>1</v>
      </c>
      <c r="M669">
        <f t="shared" si="10"/>
        <v>0.11369000038817076</v>
      </c>
    </row>
    <row r="670" spans="1:13" x14ac:dyDescent="0.3">
      <c r="A670">
        <v>285.08999999999997</v>
      </c>
      <c r="B670" s="1">
        <v>1.9508000000000001E-10</v>
      </c>
      <c r="C670" s="1">
        <v>-9.4074999999999993E-6</v>
      </c>
      <c r="D670">
        <v>0.11354</v>
      </c>
      <c r="E670">
        <v>0</v>
      </c>
      <c r="F670">
        <v>0</v>
      </c>
      <c r="G670">
        <v>1000</v>
      </c>
      <c r="H670">
        <v>1</v>
      </c>
      <c r="I670">
        <v>1.4696000000000001E-2</v>
      </c>
      <c r="J670">
        <v>0</v>
      </c>
      <c r="K670">
        <v>3.6960000000000001E-3</v>
      </c>
      <c r="L670">
        <v>1</v>
      </c>
      <c r="M670">
        <f t="shared" si="10"/>
        <v>0.11354000038973514</v>
      </c>
    </row>
    <row r="671" spans="1:13" x14ac:dyDescent="0.3">
      <c r="A671">
        <v>285.10000000000002</v>
      </c>
      <c r="B671" s="1">
        <v>1.9329000000000001E-10</v>
      </c>
      <c r="C671" s="1">
        <v>-9.4200999999999998E-6</v>
      </c>
      <c r="D671">
        <v>0.11339</v>
      </c>
      <c r="E671">
        <v>0</v>
      </c>
      <c r="F671">
        <v>0</v>
      </c>
      <c r="G671">
        <v>1000</v>
      </c>
      <c r="H671">
        <v>1</v>
      </c>
      <c r="I671">
        <v>1.4718E-2</v>
      </c>
      <c r="J671">
        <v>0</v>
      </c>
      <c r="K671">
        <v>3.718E-3</v>
      </c>
      <c r="L671">
        <v>1</v>
      </c>
      <c r="M671">
        <f t="shared" si="10"/>
        <v>0.11339000039129678</v>
      </c>
    </row>
    <row r="672" spans="1:13" x14ac:dyDescent="0.3">
      <c r="A672">
        <v>285.10000000000002</v>
      </c>
      <c r="B672" s="1">
        <v>1.9150000000000001E-10</v>
      </c>
      <c r="C672" s="1">
        <v>-9.4328000000000006E-6</v>
      </c>
      <c r="D672">
        <v>0.11325</v>
      </c>
      <c r="E672">
        <v>0</v>
      </c>
      <c r="F672">
        <v>0</v>
      </c>
      <c r="G672">
        <v>1000</v>
      </c>
      <c r="H672">
        <v>1</v>
      </c>
      <c r="I672">
        <v>1.474E-2</v>
      </c>
      <c r="J672">
        <v>0</v>
      </c>
      <c r="K672">
        <v>3.7399999999999998E-3</v>
      </c>
      <c r="L672">
        <v>1</v>
      </c>
      <c r="M672">
        <f t="shared" si="10"/>
        <v>0.1132500003928376</v>
      </c>
    </row>
    <row r="673" spans="1:13" x14ac:dyDescent="0.3">
      <c r="A673">
        <v>285.10000000000002</v>
      </c>
      <c r="B673" s="1">
        <v>1.897E-10</v>
      </c>
      <c r="C673" s="1">
        <v>-9.4454999999999996E-6</v>
      </c>
      <c r="D673">
        <v>0.11310000000000001</v>
      </c>
      <c r="E673">
        <v>0</v>
      </c>
      <c r="F673">
        <v>0</v>
      </c>
      <c r="G673">
        <v>1000</v>
      </c>
      <c r="H673">
        <v>1</v>
      </c>
      <c r="I673">
        <v>1.4762000000000001E-2</v>
      </c>
      <c r="J673">
        <v>0</v>
      </c>
      <c r="K673">
        <v>3.7620000000000002E-3</v>
      </c>
      <c r="L673">
        <v>1</v>
      </c>
      <c r="M673">
        <f t="shared" si="10"/>
        <v>0.11310000039441853</v>
      </c>
    </row>
    <row r="674" spans="1:13" x14ac:dyDescent="0.3">
      <c r="A674">
        <v>285.11</v>
      </c>
      <c r="B674" s="1">
        <v>1.8791E-10</v>
      </c>
      <c r="C674" s="1">
        <v>-9.4581000000000001E-6</v>
      </c>
      <c r="D674">
        <v>0.11296</v>
      </c>
      <c r="E674">
        <v>0</v>
      </c>
      <c r="F674">
        <v>0</v>
      </c>
      <c r="G674">
        <v>1000</v>
      </c>
      <c r="H674">
        <v>1</v>
      </c>
      <c r="I674">
        <v>1.4784E-2</v>
      </c>
      <c r="J674">
        <v>0</v>
      </c>
      <c r="K674">
        <v>3.784E-3</v>
      </c>
      <c r="L674">
        <v>1</v>
      </c>
      <c r="M674">
        <f t="shared" si="10"/>
        <v>0.11296000039596166</v>
      </c>
    </row>
    <row r="675" spans="1:13" x14ac:dyDescent="0.3">
      <c r="A675">
        <v>285.11</v>
      </c>
      <c r="B675" s="1">
        <v>1.8612E-10</v>
      </c>
      <c r="C675" s="1">
        <v>-9.4707999999999992E-6</v>
      </c>
      <c r="D675">
        <v>0.11280999999999999</v>
      </c>
      <c r="E675">
        <v>0</v>
      </c>
      <c r="F675">
        <v>0</v>
      </c>
      <c r="G675">
        <v>1000</v>
      </c>
      <c r="H675">
        <v>1</v>
      </c>
      <c r="I675">
        <v>1.4806E-2</v>
      </c>
      <c r="J675">
        <v>0</v>
      </c>
      <c r="K675">
        <v>3.8059999999999999E-3</v>
      </c>
      <c r="L675">
        <v>1</v>
      </c>
      <c r="M675">
        <f t="shared" si="10"/>
        <v>0.11281000039755364</v>
      </c>
    </row>
    <row r="676" spans="1:13" x14ac:dyDescent="0.3">
      <c r="A676">
        <v>285.11</v>
      </c>
      <c r="B676" s="1">
        <v>1.8431999999999999E-10</v>
      </c>
      <c r="C676" s="1">
        <v>-9.4833999999999997E-6</v>
      </c>
      <c r="D676">
        <v>0.11267000000000001</v>
      </c>
      <c r="E676">
        <v>0</v>
      </c>
      <c r="F676">
        <v>0</v>
      </c>
      <c r="G676">
        <v>1000</v>
      </c>
      <c r="H676">
        <v>1</v>
      </c>
      <c r="I676">
        <v>1.4827999999999999E-2</v>
      </c>
      <c r="J676">
        <v>0</v>
      </c>
      <c r="K676">
        <v>3.8279999999999998E-3</v>
      </c>
      <c r="L676">
        <v>1</v>
      </c>
      <c r="M676">
        <f t="shared" si="10"/>
        <v>0.11267000039910748</v>
      </c>
    </row>
    <row r="677" spans="1:13" x14ac:dyDescent="0.3">
      <c r="A677">
        <v>285.12</v>
      </c>
      <c r="B677" s="1">
        <v>1.8252999999999999E-10</v>
      </c>
      <c r="C677" s="1">
        <v>-9.4961000000000004E-6</v>
      </c>
      <c r="D677">
        <v>0.11252</v>
      </c>
      <c r="E677">
        <v>0</v>
      </c>
      <c r="F677">
        <v>0</v>
      </c>
      <c r="G677">
        <v>1000</v>
      </c>
      <c r="H677">
        <v>1</v>
      </c>
      <c r="I677">
        <v>1.485E-2</v>
      </c>
      <c r="J677">
        <v>0</v>
      </c>
      <c r="K677">
        <v>3.8500000000000001E-3</v>
      </c>
      <c r="L677">
        <v>1</v>
      </c>
      <c r="M677">
        <f t="shared" si="10"/>
        <v>0.1125200004007106</v>
      </c>
    </row>
    <row r="678" spans="1:13" x14ac:dyDescent="0.3">
      <c r="A678">
        <v>285.12</v>
      </c>
      <c r="B678" s="1">
        <v>1.8073999999999999E-10</v>
      </c>
      <c r="C678" s="1">
        <v>-9.5087999999999995E-6</v>
      </c>
      <c r="D678">
        <v>0.11237</v>
      </c>
      <c r="E678">
        <v>0</v>
      </c>
      <c r="F678">
        <v>0</v>
      </c>
      <c r="G678">
        <v>1000</v>
      </c>
      <c r="H678">
        <v>1</v>
      </c>
      <c r="I678">
        <v>1.4872E-2</v>
      </c>
      <c r="J678">
        <v>0</v>
      </c>
      <c r="K678">
        <v>3.872E-3</v>
      </c>
      <c r="L678">
        <v>1</v>
      </c>
      <c r="M678">
        <f t="shared" si="10"/>
        <v>0.11237000040231947</v>
      </c>
    </row>
    <row r="679" spans="1:13" x14ac:dyDescent="0.3">
      <c r="A679">
        <v>285.12</v>
      </c>
      <c r="B679" s="1">
        <v>1.7894E-10</v>
      </c>
      <c r="C679" s="1">
        <v>-9.5214E-6</v>
      </c>
      <c r="D679">
        <v>0.11223</v>
      </c>
      <c r="E679">
        <v>0</v>
      </c>
      <c r="F679">
        <v>0</v>
      </c>
      <c r="G679">
        <v>1000</v>
      </c>
      <c r="H679">
        <v>1</v>
      </c>
      <c r="I679">
        <v>1.4893999999999999E-2</v>
      </c>
      <c r="J679">
        <v>0</v>
      </c>
      <c r="K679">
        <v>3.8939999999999999E-3</v>
      </c>
      <c r="L679">
        <v>1</v>
      </c>
      <c r="M679">
        <f t="shared" si="10"/>
        <v>0.11223000040388958</v>
      </c>
    </row>
    <row r="680" spans="1:13" x14ac:dyDescent="0.3">
      <c r="A680">
        <v>285.13</v>
      </c>
      <c r="B680" s="1">
        <v>1.7715E-10</v>
      </c>
      <c r="C680" s="1">
        <v>-9.5341000000000008E-6</v>
      </c>
      <c r="D680">
        <v>0.11208</v>
      </c>
      <c r="E680">
        <v>0</v>
      </c>
      <c r="F680">
        <v>0</v>
      </c>
      <c r="G680">
        <v>1000</v>
      </c>
      <c r="H680">
        <v>1</v>
      </c>
      <c r="I680">
        <v>1.4916E-2</v>
      </c>
      <c r="J680">
        <v>0</v>
      </c>
      <c r="K680">
        <v>3.9160000000000002E-3</v>
      </c>
      <c r="L680">
        <v>1</v>
      </c>
      <c r="M680">
        <f t="shared" si="10"/>
        <v>0.11208000040550974</v>
      </c>
    </row>
    <row r="681" spans="1:13" x14ac:dyDescent="0.3">
      <c r="A681">
        <v>285.13</v>
      </c>
      <c r="B681" s="1">
        <v>1.7536E-10</v>
      </c>
      <c r="C681" s="1">
        <v>-9.5467999999999998E-6</v>
      </c>
      <c r="D681">
        <v>0.11194</v>
      </c>
      <c r="E681">
        <v>0</v>
      </c>
      <c r="F681">
        <v>0</v>
      </c>
      <c r="G681">
        <v>1000</v>
      </c>
      <c r="H681">
        <v>1</v>
      </c>
      <c r="I681">
        <v>1.4938E-2</v>
      </c>
      <c r="J681">
        <v>0</v>
      </c>
      <c r="K681">
        <v>3.9379999999999997E-3</v>
      </c>
      <c r="L681">
        <v>1</v>
      </c>
      <c r="M681">
        <f t="shared" si="10"/>
        <v>0.11194000040709928</v>
      </c>
    </row>
    <row r="682" spans="1:13" x14ac:dyDescent="0.3">
      <c r="A682">
        <v>285.13</v>
      </c>
      <c r="B682" s="1">
        <v>1.7355999999999999E-10</v>
      </c>
      <c r="C682" s="1">
        <v>-9.5594000000000003E-6</v>
      </c>
      <c r="D682">
        <v>0.11179</v>
      </c>
      <c r="E682">
        <v>0</v>
      </c>
      <c r="F682">
        <v>0</v>
      </c>
      <c r="G682">
        <v>1000</v>
      </c>
      <c r="H682">
        <v>1</v>
      </c>
      <c r="I682">
        <v>1.4959999999999999E-2</v>
      </c>
      <c r="J682">
        <v>0</v>
      </c>
      <c r="K682">
        <v>3.96E-3</v>
      </c>
      <c r="L682">
        <v>1</v>
      </c>
      <c r="M682">
        <f t="shared" si="10"/>
        <v>0.11179000040872228</v>
      </c>
    </row>
    <row r="683" spans="1:13" x14ac:dyDescent="0.3">
      <c r="A683">
        <v>285.14</v>
      </c>
      <c r="B683" s="1">
        <v>1.7176999999999999E-10</v>
      </c>
      <c r="C683" s="1">
        <v>-9.5720999999999994E-6</v>
      </c>
      <c r="D683">
        <v>0.11165</v>
      </c>
      <c r="E683">
        <v>0</v>
      </c>
      <c r="F683">
        <v>0</v>
      </c>
      <c r="G683">
        <v>1000</v>
      </c>
      <c r="H683">
        <v>1</v>
      </c>
      <c r="I683">
        <v>1.4982000000000001E-2</v>
      </c>
      <c r="J683">
        <v>0</v>
      </c>
      <c r="K683">
        <v>3.9820000000000003E-3</v>
      </c>
      <c r="L683">
        <v>1</v>
      </c>
      <c r="M683">
        <f t="shared" si="10"/>
        <v>0.11165000041032287</v>
      </c>
    </row>
    <row r="684" spans="1:13" x14ac:dyDescent="0.3">
      <c r="A684">
        <v>285.14</v>
      </c>
      <c r="B684" s="1">
        <v>1.6997999999999999E-10</v>
      </c>
      <c r="C684" s="1">
        <v>-9.5848000000000001E-6</v>
      </c>
      <c r="D684">
        <v>0.1115</v>
      </c>
      <c r="E684">
        <v>0</v>
      </c>
      <c r="F684">
        <v>0</v>
      </c>
      <c r="G684">
        <v>1000</v>
      </c>
      <c r="H684">
        <v>1</v>
      </c>
      <c r="I684">
        <v>1.5004E-2</v>
      </c>
      <c r="J684">
        <v>0</v>
      </c>
      <c r="K684">
        <v>4.0039999999999997E-3</v>
      </c>
      <c r="L684">
        <v>1</v>
      </c>
      <c r="M684">
        <f t="shared" si="10"/>
        <v>0.11150000041196588</v>
      </c>
    </row>
    <row r="685" spans="1:13" x14ac:dyDescent="0.3">
      <c r="A685">
        <v>285.14</v>
      </c>
      <c r="B685" s="1">
        <v>1.6818000000000001E-10</v>
      </c>
      <c r="C685" s="1">
        <v>-9.5974000000000006E-6</v>
      </c>
      <c r="D685">
        <v>0.11136</v>
      </c>
      <c r="E685">
        <v>0</v>
      </c>
      <c r="F685">
        <v>0</v>
      </c>
      <c r="G685">
        <v>1000</v>
      </c>
      <c r="H685">
        <v>1</v>
      </c>
      <c r="I685">
        <v>1.5025999999999999E-2</v>
      </c>
      <c r="J685">
        <v>0</v>
      </c>
      <c r="K685">
        <v>4.0260000000000001E-3</v>
      </c>
      <c r="L685">
        <v>1</v>
      </c>
      <c r="M685">
        <f t="shared" si="10"/>
        <v>0.111360000413569</v>
      </c>
    </row>
    <row r="686" spans="1:13" x14ac:dyDescent="0.3">
      <c r="A686">
        <v>285.14999999999998</v>
      </c>
      <c r="B686" s="1">
        <v>1.6639000000000001E-10</v>
      </c>
      <c r="C686" s="1">
        <v>-9.6100999999999997E-6</v>
      </c>
      <c r="D686">
        <v>0.11121</v>
      </c>
      <c r="E686">
        <v>0</v>
      </c>
      <c r="F686">
        <v>0</v>
      </c>
      <c r="G686">
        <v>1000</v>
      </c>
      <c r="H686">
        <v>1</v>
      </c>
      <c r="I686">
        <v>1.5048000000000001E-2</v>
      </c>
      <c r="J686">
        <v>0</v>
      </c>
      <c r="K686">
        <v>4.0480000000000004E-3</v>
      </c>
      <c r="L686">
        <v>1</v>
      </c>
      <c r="M686">
        <f t="shared" si="10"/>
        <v>0.11121000041522355</v>
      </c>
    </row>
    <row r="687" spans="1:13" x14ac:dyDescent="0.3">
      <c r="A687">
        <v>285.14999999999998</v>
      </c>
      <c r="B687" s="1">
        <v>1.6459E-10</v>
      </c>
      <c r="C687" s="1">
        <v>-9.6228000000000004E-6</v>
      </c>
      <c r="D687">
        <v>0.11106000000000001</v>
      </c>
      <c r="E687">
        <v>0</v>
      </c>
      <c r="F687">
        <v>0</v>
      </c>
      <c r="G687">
        <v>1000</v>
      </c>
      <c r="H687">
        <v>1</v>
      </c>
      <c r="I687">
        <v>1.507E-2</v>
      </c>
      <c r="J687">
        <v>0</v>
      </c>
      <c r="K687">
        <v>4.0699999999999998E-3</v>
      </c>
      <c r="L687">
        <v>1</v>
      </c>
      <c r="M687">
        <f t="shared" si="10"/>
        <v>0.11106000041688403</v>
      </c>
    </row>
    <row r="688" spans="1:13" x14ac:dyDescent="0.3">
      <c r="A688">
        <v>285.14999999999998</v>
      </c>
      <c r="B688" s="1">
        <v>1.628E-10</v>
      </c>
      <c r="C688" s="1">
        <v>-9.6353999999999993E-6</v>
      </c>
      <c r="D688">
        <v>0.11092</v>
      </c>
      <c r="E688">
        <v>0</v>
      </c>
      <c r="F688">
        <v>0</v>
      </c>
      <c r="G688">
        <v>1000</v>
      </c>
      <c r="H688">
        <v>1</v>
      </c>
      <c r="I688">
        <v>1.5092E-2</v>
      </c>
      <c r="J688">
        <v>0</v>
      </c>
      <c r="K688">
        <v>4.0920000000000002E-3</v>
      </c>
      <c r="L688">
        <v>1</v>
      </c>
      <c r="M688">
        <f t="shared" si="10"/>
        <v>0.11092000041850403</v>
      </c>
    </row>
    <row r="689" spans="1:13" x14ac:dyDescent="0.3">
      <c r="A689">
        <v>285.16000000000003</v>
      </c>
      <c r="B689" s="1">
        <v>1.6101E-10</v>
      </c>
      <c r="C689" s="1">
        <v>-9.6481E-6</v>
      </c>
      <c r="D689">
        <v>0.11076999999999999</v>
      </c>
      <c r="E689">
        <v>0</v>
      </c>
      <c r="F689">
        <v>0</v>
      </c>
      <c r="G689">
        <v>1000</v>
      </c>
      <c r="H689">
        <v>1</v>
      </c>
      <c r="I689">
        <v>1.5114000000000001E-2</v>
      </c>
      <c r="J689">
        <v>0</v>
      </c>
      <c r="K689">
        <v>4.1139999999999996E-3</v>
      </c>
      <c r="L689">
        <v>1</v>
      </c>
      <c r="M689">
        <f t="shared" si="10"/>
        <v>0.11077000042017619</v>
      </c>
    </row>
    <row r="690" spans="1:13" x14ac:dyDescent="0.3">
      <c r="A690">
        <v>285.16000000000003</v>
      </c>
      <c r="B690" s="1">
        <v>1.5921000000000001E-10</v>
      </c>
      <c r="C690" s="1">
        <v>-9.6607000000000005E-6</v>
      </c>
      <c r="D690">
        <v>0.11063000000000001</v>
      </c>
      <c r="E690">
        <v>0</v>
      </c>
      <c r="F690">
        <v>0</v>
      </c>
      <c r="G690">
        <v>1000</v>
      </c>
      <c r="H690">
        <v>1</v>
      </c>
      <c r="I690">
        <v>1.5136E-2</v>
      </c>
      <c r="J690">
        <v>0</v>
      </c>
      <c r="K690">
        <v>4.1359999999999999E-3</v>
      </c>
      <c r="L690">
        <v>1</v>
      </c>
      <c r="M690">
        <f t="shared" si="10"/>
        <v>0.1106300004218075</v>
      </c>
    </row>
    <row r="691" spans="1:13" x14ac:dyDescent="0.3">
      <c r="A691">
        <v>285.16000000000003</v>
      </c>
      <c r="B691" s="1">
        <v>1.5742000000000001E-10</v>
      </c>
      <c r="C691" s="1">
        <v>-9.6733999999999996E-6</v>
      </c>
      <c r="D691">
        <v>0.11047999999999999</v>
      </c>
      <c r="E691">
        <v>0</v>
      </c>
      <c r="F691">
        <v>0</v>
      </c>
      <c r="G691">
        <v>1000</v>
      </c>
      <c r="H691">
        <v>1</v>
      </c>
      <c r="I691">
        <v>1.5158E-2</v>
      </c>
      <c r="J691">
        <v>0</v>
      </c>
      <c r="K691">
        <v>4.1580000000000002E-3</v>
      </c>
      <c r="L691">
        <v>1</v>
      </c>
      <c r="M691">
        <f t="shared" si="10"/>
        <v>0.11048000042349143</v>
      </c>
    </row>
    <row r="692" spans="1:13" x14ac:dyDescent="0.3">
      <c r="A692">
        <v>285.17</v>
      </c>
      <c r="B692" s="1">
        <v>1.5563000000000001E-10</v>
      </c>
      <c r="C692" s="1">
        <v>-9.6861000000000003E-6</v>
      </c>
      <c r="D692">
        <v>0.11033999999999999</v>
      </c>
      <c r="E692">
        <v>0</v>
      </c>
      <c r="F692">
        <v>0</v>
      </c>
      <c r="G692">
        <v>1000</v>
      </c>
      <c r="H692">
        <v>1</v>
      </c>
      <c r="I692">
        <v>1.5180000000000001E-2</v>
      </c>
      <c r="J692">
        <v>0</v>
      </c>
      <c r="K692">
        <v>4.1799999999999997E-3</v>
      </c>
      <c r="L692">
        <v>1</v>
      </c>
      <c r="M692">
        <f t="shared" si="10"/>
        <v>0.11034000042514289</v>
      </c>
    </row>
    <row r="693" spans="1:13" x14ac:dyDescent="0.3">
      <c r="A693">
        <v>285.17</v>
      </c>
      <c r="B693" s="1">
        <v>1.5383E-10</v>
      </c>
      <c r="C693" s="1">
        <v>-9.6987000000000008E-6</v>
      </c>
      <c r="D693">
        <v>0.11019</v>
      </c>
      <c r="E693">
        <v>0</v>
      </c>
      <c r="F693">
        <v>0</v>
      </c>
      <c r="G693">
        <v>1000</v>
      </c>
      <c r="H693">
        <v>1</v>
      </c>
      <c r="I693">
        <v>1.5202E-2</v>
      </c>
      <c r="J693">
        <v>0</v>
      </c>
      <c r="K693">
        <v>4.202E-3</v>
      </c>
      <c r="L693">
        <v>1</v>
      </c>
      <c r="M693">
        <f t="shared" si="10"/>
        <v>0.11019000042682993</v>
      </c>
    </row>
    <row r="694" spans="1:13" x14ac:dyDescent="0.3">
      <c r="A694">
        <v>285.17</v>
      </c>
      <c r="B694" s="1">
        <v>1.5204E-10</v>
      </c>
      <c r="C694" s="1">
        <v>-9.7113999999999999E-6</v>
      </c>
      <c r="D694">
        <v>0.11005</v>
      </c>
      <c r="E694">
        <v>0</v>
      </c>
      <c r="F694">
        <v>0</v>
      </c>
      <c r="G694">
        <v>1000</v>
      </c>
      <c r="H694">
        <v>1</v>
      </c>
      <c r="I694">
        <v>1.5224E-2</v>
      </c>
      <c r="J694">
        <v>0</v>
      </c>
      <c r="K694">
        <v>4.2240000000000003E-3</v>
      </c>
      <c r="L694">
        <v>1</v>
      </c>
      <c r="M694">
        <f t="shared" si="10"/>
        <v>0.1100500004284929</v>
      </c>
    </row>
    <row r="695" spans="1:13" x14ac:dyDescent="0.3">
      <c r="A695">
        <v>285.18</v>
      </c>
      <c r="B695" s="1">
        <v>1.5016E-10</v>
      </c>
      <c r="C695" s="1">
        <v>-9.7218000000000007E-6</v>
      </c>
      <c r="D695">
        <v>0.10989</v>
      </c>
      <c r="E695">
        <v>0</v>
      </c>
      <c r="F695">
        <v>0</v>
      </c>
      <c r="G695">
        <v>1000</v>
      </c>
      <c r="H695">
        <v>1</v>
      </c>
      <c r="I695">
        <v>1.5245999999999999E-2</v>
      </c>
      <c r="J695">
        <v>0</v>
      </c>
      <c r="K695">
        <v>4.2459999999999998E-3</v>
      </c>
      <c r="L695">
        <v>1</v>
      </c>
      <c r="M695">
        <f t="shared" si="10"/>
        <v>0.10989000043003638</v>
      </c>
    </row>
    <row r="696" spans="1:13" x14ac:dyDescent="0.3">
      <c r="A696">
        <v>285.18</v>
      </c>
      <c r="B696" s="1">
        <v>1.478E-10</v>
      </c>
      <c r="C696" s="1">
        <v>-9.7196999999999995E-6</v>
      </c>
      <c r="D696">
        <v>0.10970000000000001</v>
      </c>
      <c r="E696">
        <v>0</v>
      </c>
      <c r="F696">
        <v>0</v>
      </c>
      <c r="G696">
        <v>1000</v>
      </c>
      <c r="H696">
        <v>1</v>
      </c>
      <c r="I696">
        <v>1.5268E-2</v>
      </c>
      <c r="J696">
        <v>0</v>
      </c>
      <c r="K696">
        <v>4.2680000000000001E-3</v>
      </c>
      <c r="L696">
        <v>1</v>
      </c>
      <c r="M696">
        <f t="shared" si="10"/>
        <v>0.10970000043059512</v>
      </c>
    </row>
    <row r="697" spans="1:13" x14ac:dyDescent="0.3">
      <c r="A697">
        <v>285.19</v>
      </c>
      <c r="B697" s="1">
        <v>1.4543000000000001E-10</v>
      </c>
      <c r="C697" s="1">
        <v>-9.7175999999999999E-6</v>
      </c>
      <c r="D697">
        <v>0.10951</v>
      </c>
      <c r="E697">
        <v>0</v>
      </c>
      <c r="F697">
        <v>0</v>
      </c>
      <c r="G697">
        <v>1000</v>
      </c>
      <c r="H697">
        <v>1</v>
      </c>
      <c r="I697">
        <v>1.529E-2</v>
      </c>
      <c r="J697">
        <v>0</v>
      </c>
      <c r="K697">
        <v>4.2900000000000004E-3</v>
      </c>
      <c r="L697">
        <v>1</v>
      </c>
      <c r="M697">
        <f t="shared" si="10"/>
        <v>0.10951000043115583</v>
      </c>
    </row>
    <row r="698" spans="1:13" x14ac:dyDescent="0.3">
      <c r="A698">
        <v>285.2</v>
      </c>
      <c r="B698" s="1">
        <v>1.4307E-10</v>
      </c>
      <c r="C698" s="1">
        <v>-9.7156000000000006E-6</v>
      </c>
      <c r="D698">
        <v>0.10933</v>
      </c>
      <c r="E698">
        <v>0</v>
      </c>
      <c r="F698">
        <v>0</v>
      </c>
      <c r="G698">
        <v>1000</v>
      </c>
      <c r="H698">
        <v>1</v>
      </c>
      <c r="I698">
        <v>1.5311999999999999E-2</v>
      </c>
      <c r="J698">
        <v>0</v>
      </c>
      <c r="K698">
        <v>4.3119999999999999E-3</v>
      </c>
      <c r="L698">
        <v>1</v>
      </c>
      <c r="M698">
        <f t="shared" si="10"/>
        <v>0.10933000043168793</v>
      </c>
    </row>
    <row r="699" spans="1:13" x14ac:dyDescent="0.3">
      <c r="A699">
        <v>285.20999999999998</v>
      </c>
      <c r="B699" s="1">
        <v>1.4071E-10</v>
      </c>
      <c r="C699" s="1">
        <v>-9.7134999999999994E-6</v>
      </c>
      <c r="D699">
        <v>0.10914</v>
      </c>
      <c r="E699">
        <v>0</v>
      </c>
      <c r="F699">
        <v>0</v>
      </c>
      <c r="G699">
        <v>1000</v>
      </c>
      <c r="H699">
        <v>1</v>
      </c>
      <c r="I699">
        <v>1.5334E-2</v>
      </c>
      <c r="J699">
        <v>0</v>
      </c>
      <c r="K699">
        <v>4.3340000000000002E-3</v>
      </c>
      <c r="L699">
        <v>1</v>
      </c>
      <c r="M699">
        <f t="shared" si="10"/>
        <v>0.10914000043225253</v>
      </c>
    </row>
    <row r="700" spans="1:13" x14ac:dyDescent="0.3">
      <c r="A700">
        <v>285.20999999999998</v>
      </c>
      <c r="B700" s="1">
        <v>1.3834999999999999E-10</v>
      </c>
      <c r="C700" s="1">
        <v>-9.7113999999999999E-6</v>
      </c>
      <c r="D700">
        <v>0.10895000000000001</v>
      </c>
      <c r="E700">
        <v>0</v>
      </c>
      <c r="F700">
        <v>0</v>
      </c>
      <c r="G700">
        <v>1000</v>
      </c>
      <c r="H700">
        <v>1</v>
      </c>
      <c r="I700">
        <v>1.5356E-2</v>
      </c>
      <c r="J700">
        <v>0</v>
      </c>
      <c r="K700">
        <v>4.3559999999999996E-3</v>
      </c>
      <c r="L700">
        <v>1</v>
      </c>
      <c r="M700">
        <f t="shared" si="10"/>
        <v>0.10895000043281915</v>
      </c>
    </row>
    <row r="701" spans="1:13" x14ac:dyDescent="0.3">
      <c r="A701">
        <v>285.22000000000003</v>
      </c>
      <c r="B701" s="1">
        <v>1.3598000000000001E-10</v>
      </c>
      <c r="C701" s="1">
        <v>-9.7093000000000004E-6</v>
      </c>
      <c r="D701">
        <v>0.10876</v>
      </c>
      <c r="E701">
        <v>0</v>
      </c>
      <c r="F701">
        <v>0</v>
      </c>
      <c r="G701">
        <v>1000</v>
      </c>
      <c r="H701">
        <v>1</v>
      </c>
      <c r="I701">
        <v>1.5377999999999999E-2</v>
      </c>
      <c r="J701">
        <v>0</v>
      </c>
      <c r="K701">
        <v>4.3779999999999999E-3</v>
      </c>
      <c r="L701">
        <v>1</v>
      </c>
      <c r="M701">
        <f t="shared" si="10"/>
        <v>0.10876000043338775</v>
      </c>
    </row>
    <row r="702" spans="1:13" x14ac:dyDescent="0.3">
      <c r="A702">
        <v>285.23</v>
      </c>
      <c r="B702" s="1">
        <v>1.3362E-10</v>
      </c>
      <c r="C702" s="1">
        <v>-9.7072000000000008E-6</v>
      </c>
      <c r="D702">
        <v>0.10857</v>
      </c>
      <c r="E702">
        <v>0</v>
      </c>
      <c r="F702">
        <v>0</v>
      </c>
      <c r="G702">
        <v>1000</v>
      </c>
      <c r="H702">
        <v>1</v>
      </c>
      <c r="I702">
        <v>1.54E-2</v>
      </c>
      <c r="J702">
        <v>0</v>
      </c>
      <c r="K702">
        <v>4.4000000000000003E-3</v>
      </c>
      <c r="L702">
        <v>1</v>
      </c>
      <c r="M702">
        <f t="shared" si="10"/>
        <v>0.10857000043395841</v>
      </c>
    </row>
    <row r="703" spans="1:13" x14ac:dyDescent="0.3">
      <c r="A703">
        <v>285.24</v>
      </c>
      <c r="B703" s="1">
        <v>1.3125999999999999E-10</v>
      </c>
      <c r="C703" s="1">
        <v>-9.7051999999999998E-6</v>
      </c>
      <c r="D703">
        <v>0.10838</v>
      </c>
      <c r="E703">
        <v>0</v>
      </c>
      <c r="F703">
        <v>0</v>
      </c>
      <c r="G703">
        <v>1000</v>
      </c>
      <c r="H703">
        <v>1</v>
      </c>
      <c r="I703">
        <v>1.5422E-2</v>
      </c>
      <c r="J703">
        <v>0</v>
      </c>
      <c r="K703">
        <v>4.4219999999999997E-3</v>
      </c>
      <c r="L703">
        <v>1</v>
      </c>
      <c r="M703">
        <f t="shared" si="10"/>
        <v>0.10838000043454007</v>
      </c>
    </row>
    <row r="704" spans="1:13" x14ac:dyDescent="0.3">
      <c r="A704">
        <v>285.24</v>
      </c>
      <c r="B704" s="1">
        <v>1.2889000000000001E-10</v>
      </c>
      <c r="C704" s="1">
        <v>-9.7031000000000003E-6</v>
      </c>
      <c r="D704">
        <v>0.10818999999999999</v>
      </c>
      <c r="E704">
        <v>0</v>
      </c>
      <c r="F704">
        <v>0</v>
      </c>
      <c r="G704">
        <v>1000</v>
      </c>
      <c r="H704">
        <v>1</v>
      </c>
      <c r="I704">
        <v>1.5443999999999999E-2</v>
      </c>
      <c r="J704">
        <v>0</v>
      </c>
      <c r="K704">
        <v>4.444E-3</v>
      </c>
      <c r="L704">
        <v>1</v>
      </c>
      <c r="M704">
        <f t="shared" si="10"/>
        <v>0.10819000043511484</v>
      </c>
    </row>
    <row r="705" spans="1:13" x14ac:dyDescent="0.3">
      <c r="A705">
        <v>285.25</v>
      </c>
      <c r="B705" s="1">
        <v>1.2653E-10</v>
      </c>
      <c r="C705" s="1">
        <v>-9.7010000000000008E-6</v>
      </c>
      <c r="D705">
        <v>0.108</v>
      </c>
      <c r="E705">
        <v>0</v>
      </c>
      <c r="F705">
        <v>0</v>
      </c>
      <c r="G705">
        <v>1000</v>
      </c>
      <c r="H705">
        <v>1</v>
      </c>
      <c r="I705">
        <v>1.5466000000000001E-2</v>
      </c>
      <c r="J705">
        <v>0</v>
      </c>
      <c r="K705">
        <v>4.4660000000000004E-3</v>
      </c>
      <c r="L705">
        <v>1</v>
      </c>
      <c r="M705">
        <f t="shared" si="10"/>
        <v>0.10800000043569166</v>
      </c>
    </row>
    <row r="706" spans="1:13" x14ac:dyDescent="0.3">
      <c r="A706">
        <v>285.26</v>
      </c>
      <c r="B706" s="1">
        <v>1.2417E-10</v>
      </c>
      <c r="C706" s="1">
        <v>-9.6988999999999996E-6</v>
      </c>
      <c r="D706">
        <v>0.10781</v>
      </c>
      <c r="E706">
        <v>0</v>
      </c>
      <c r="F706">
        <v>0</v>
      </c>
      <c r="G706">
        <v>1000</v>
      </c>
      <c r="H706">
        <v>1</v>
      </c>
      <c r="I706">
        <v>1.5488E-2</v>
      </c>
      <c r="J706">
        <v>0</v>
      </c>
      <c r="K706">
        <v>4.4879999999999998E-3</v>
      </c>
      <c r="L706">
        <v>1</v>
      </c>
      <c r="M706">
        <f t="shared" si="10"/>
        <v>0.10781000043627058</v>
      </c>
    </row>
    <row r="707" spans="1:13" x14ac:dyDescent="0.3">
      <c r="A707">
        <v>285.27</v>
      </c>
      <c r="B707" s="1">
        <v>1.2180999999999999E-10</v>
      </c>
      <c r="C707" s="1">
        <v>-9.6968000000000001E-6</v>
      </c>
      <c r="D707">
        <v>0.10761999999999999</v>
      </c>
      <c r="E707">
        <v>0</v>
      </c>
      <c r="F707">
        <v>0</v>
      </c>
      <c r="G707">
        <v>1000</v>
      </c>
      <c r="H707">
        <v>1</v>
      </c>
      <c r="I707">
        <v>1.5509999999999999E-2</v>
      </c>
      <c r="J707">
        <v>0</v>
      </c>
      <c r="K707">
        <v>4.5100000000000001E-3</v>
      </c>
      <c r="L707">
        <v>1</v>
      </c>
      <c r="M707">
        <f t="shared" ref="M707:M770" si="11">SQRT(B707^2+C707^2+D707^2)</f>
        <v>0.10762000043685155</v>
      </c>
    </row>
    <row r="708" spans="1:13" x14ac:dyDescent="0.3">
      <c r="A708">
        <v>285.27</v>
      </c>
      <c r="B708" s="1">
        <v>1.1944E-10</v>
      </c>
      <c r="C708" s="1">
        <v>-9.6947000000000005E-6</v>
      </c>
      <c r="D708">
        <v>0.10743999999999999</v>
      </c>
      <c r="E708">
        <v>0</v>
      </c>
      <c r="F708">
        <v>0</v>
      </c>
      <c r="G708">
        <v>1000</v>
      </c>
      <c r="H708">
        <v>1</v>
      </c>
      <c r="I708">
        <v>1.5532000000000001E-2</v>
      </c>
      <c r="J708">
        <v>0</v>
      </c>
      <c r="K708">
        <v>4.5319999999999996E-3</v>
      </c>
      <c r="L708">
        <v>1</v>
      </c>
      <c r="M708">
        <f t="shared" si="11"/>
        <v>0.10744000043739392</v>
      </c>
    </row>
    <row r="709" spans="1:13" x14ac:dyDescent="0.3">
      <c r="A709">
        <v>285.27999999999997</v>
      </c>
      <c r="B709" s="1">
        <v>1.1708E-10</v>
      </c>
      <c r="C709" s="1">
        <v>-9.6926999999999995E-6</v>
      </c>
      <c r="D709">
        <v>0.10725</v>
      </c>
      <c r="E709">
        <v>0</v>
      </c>
      <c r="F709">
        <v>0</v>
      </c>
      <c r="G709">
        <v>1000</v>
      </c>
      <c r="H709">
        <v>1</v>
      </c>
      <c r="I709">
        <v>1.5554E-2</v>
      </c>
      <c r="J709">
        <v>0</v>
      </c>
      <c r="K709">
        <v>4.5539999999999999E-3</v>
      </c>
      <c r="L709">
        <v>1</v>
      </c>
      <c r="M709">
        <f t="shared" si="11"/>
        <v>0.10725000043798803</v>
      </c>
    </row>
    <row r="710" spans="1:13" x14ac:dyDescent="0.3">
      <c r="A710">
        <v>285.29000000000002</v>
      </c>
      <c r="B710" s="1">
        <v>1.1472000000000001E-10</v>
      </c>
      <c r="C710" s="1">
        <v>-9.6906E-6</v>
      </c>
      <c r="D710">
        <v>0.10706</v>
      </c>
      <c r="E710">
        <v>0</v>
      </c>
      <c r="F710">
        <v>0</v>
      </c>
      <c r="G710">
        <v>1000</v>
      </c>
      <c r="H710">
        <v>1</v>
      </c>
      <c r="I710">
        <v>1.5576E-2</v>
      </c>
      <c r="J710">
        <v>0</v>
      </c>
      <c r="K710">
        <v>4.5760000000000002E-3</v>
      </c>
      <c r="L710">
        <v>1</v>
      </c>
      <c r="M710">
        <f t="shared" si="11"/>
        <v>0.10706000043857523</v>
      </c>
    </row>
    <row r="711" spans="1:13" x14ac:dyDescent="0.3">
      <c r="A711">
        <v>285.3</v>
      </c>
      <c r="B711" s="1">
        <v>1.1235E-10</v>
      </c>
      <c r="C711" s="1">
        <v>-9.6885000000000005E-6</v>
      </c>
      <c r="D711">
        <v>0.10687000000000001</v>
      </c>
      <c r="E711">
        <v>0</v>
      </c>
      <c r="F711">
        <v>0</v>
      </c>
      <c r="G711">
        <v>1000</v>
      </c>
      <c r="H711">
        <v>1</v>
      </c>
      <c r="I711">
        <v>1.5598000000000001E-2</v>
      </c>
      <c r="J711">
        <v>0</v>
      </c>
      <c r="K711">
        <v>4.5979999999999997E-3</v>
      </c>
      <c r="L711">
        <v>1</v>
      </c>
      <c r="M711">
        <f t="shared" si="11"/>
        <v>0.10687000043916456</v>
      </c>
    </row>
    <row r="712" spans="1:13" x14ac:dyDescent="0.3">
      <c r="A712">
        <v>285.3</v>
      </c>
      <c r="B712" s="1">
        <v>1.0999E-10</v>
      </c>
      <c r="C712" s="1">
        <v>-9.6863999999999993E-6</v>
      </c>
      <c r="D712">
        <v>0.10668</v>
      </c>
      <c r="E712">
        <v>0</v>
      </c>
      <c r="F712">
        <v>0</v>
      </c>
      <c r="G712">
        <v>1000</v>
      </c>
      <c r="H712">
        <v>1</v>
      </c>
      <c r="I712">
        <v>1.562E-2</v>
      </c>
      <c r="J712">
        <v>0</v>
      </c>
      <c r="K712">
        <v>4.62E-3</v>
      </c>
      <c r="L712">
        <v>1</v>
      </c>
      <c r="M712">
        <f t="shared" si="11"/>
        <v>0.10668000043975602</v>
      </c>
    </row>
    <row r="713" spans="1:13" x14ac:dyDescent="0.3">
      <c r="A713">
        <v>285.31</v>
      </c>
      <c r="B713" s="1">
        <v>1.0762999999999999E-10</v>
      </c>
      <c r="C713" s="1">
        <v>-9.6842999999999998E-6</v>
      </c>
      <c r="D713">
        <v>0.10649</v>
      </c>
      <c r="E713">
        <v>0</v>
      </c>
      <c r="F713">
        <v>0</v>
      </c>
      <c r="G713">
        <v>1000</v>
      </c>
      <c r="H713">
        <v>1</v>
      </c>
      <c r="I713">
        <v>1.5642E-2</v>
      </c>
      <c r="J713">
        <v>0</v>
      </c>
      <c r="K713">
        <v>4.6420000000000003E-3</v>
      </c>
      <c r="L713">
        <v>1</v>
      </c>
      <c r="M713">
        <f t="shared" si="11"/>
        <v>0.10649000044034965</v>
      </c>
    </row>
    <row r="714" spans="1:13" x14ac:dyDescent="0.3">
      <c r="A714">
        <v>285.32</v>
      </c>
      <c r="B714" s="1">
        <v>1.0527E-10</v>
      </c>
      <c r="C714" s="1">
        <v>-9.6822000000000002E-6</v>
      </c>
      <c r="D714">
        <v>0.10630000000000001</v>
      </c>
      <c r="E714">
        <v>0</v>
      </c>
      <c r="F714">
        <v>0</v>
      </c>
      <c r="G714">
        <v>1000</v>
      </c>
      <c r="H714">
        <v>1</v>
      </c>
      <c r="I714">
        <v>1.5664000000000001E-2</v>
      </c>
      <c r="J714">
        <v>0</v>
      </c>
      <c r="K714">
        <v>4.6639999999999997E-3</v>
      </c>
      <c r="L714">
        <v>1</v>
      </c>
      <c r="M714">
        <f t="shared" si="11"/>
        <v>0.10630000044094542</v>
      </c>
    </row>
    <row r="715" spans="1:13" x14ac:dyDescent="0.3">
      <c r="A715">
        <v>285.33</v>
      </c>
      <c r="B715" s="1">
        <v>1.029E-10</v>
      </c>
      <c r="C715" s="1">
        <v>-9.6801999999999992E-6</v>
      </c>
      <c r="D715">
        <v>0.10611</v>
      </c>
      <c r="E715">
        <v>0</v>
      </c>
      <c r="F715">
        <v>0</v>
      </c>
      <c r="G715">
        <v>1000</v>
      </c>
      <c r="H715">
        <v>1</v>
      </c>
      <c r="I715">
        <v>1.5685999999999999E-2</v>
      </c>
      <c r="J715">
        <v>0</v>
      </c>
      <c r="K715">
        <v>4.6860000000000001E-3</v>
      </c>
      <c r="L715">
        <v>1</v>
      </c>
      <c r="M715">
        <f t="shared" si="11"/>
        <v>0.1061100004415525</v>
      </c>
    </row>
    <row r="716" spans="1:13" x14ac:dyDescent="0.3">
      <c r="A716">
        <v>285.33999999999997</v>
      </c>
      <c r="B716" s="1">
        <v>1.0054E-10</v>
      </c>
      <c r="C716" s="1">
        <v>-9.6780999999999997E-6</v>
      </c>
      <c r="D716">
        <v>0.10592</v>
      </c>
      <c r="E716">
        <v>0</v>
      </c>
      <c r="F716">
        <v>0</v>
      </c>
      <c r="G716">
        <v>1000</v>
      </c>
      <c r="H716">
        <v>1</v>
      </c>
      <c r="I716">
        <v>1.5708E-2</v>
      </c>
      <c r="J716">
        <v>0</v>
      </c>
      <c r="K716">
        <v>4.7080000000000004E-3</v>
      </c>
      <c r="L716">
        <v>1</v>
      </c>
      <c r="M716">
        <f t="shared" si="11"/>
        <v>0.10592000044215266</v>
      </c>
    </row>
    <row r="717" spans="1:13" x14ac:dyDescent="0.3">
      <c r="A717">
        <v>285.33999999999997</v>
      </c>
      <c r="B717" s="1">
        <v>9.8175999999999995E-11</v>
      </c>
      <c r="C717" s="1">
        <v>-9.6760000000000002E-6</v>
      </c>
      <c r="D717">
        <v>0.10573</v>
      </c>
      <c r="E717">
        <v>0</v>
      </c>
      <c r="F717">
        <v>0</v>
      </c>
      <c r="G717">
        <v>1000</v>
      </c>
      <c r="H717">
        <v>1</v>
      </c>
      <c r="I717">
        <v>1.5730000000000001E-2</v>
      </c>
      <c r="J717">
        <v>0</v>
      </c>
      <c r="K717">
        <v>4.7299999999999998E-3</v>
      </c>
      <c r="L717">
        <v>1</v>
      </c>
      <c r="M717">
        <f t="shared" si="11"/>
        <v>0.10573000044275502</v>
      </c>
    </row>
    <row r="718" spans="1:13" x14ac:dyDescent="0.3">
      <c r="A718">
        <v>285.35000000000002</v>
      </c>
      <c r="B718" s="1">
        <v>9.5813000000000003E-11</v>
      </c>
      <c r="C718" s="1">
        <v>-9.6739000000000007E-6</v>
      </c>
      <c r="D718">
        <v>0.10553999999999999</v>
      </c>
      <c r="E718">
        <v>0</v>
      </c>
      <c r="F718">
        <v>0</v>
      </c>
      <c r="G718">
        <v>1000</v>
      </c>
      <c r="H718">
        <v>1</v>
      </c>
      <c r="I718">
        <v>1.5751999999999999E-2</v>
      </c>
      <c r="J718">
        <v>0</v>
      </c>
      <c r="K718">
        <v>4.7520000000000001E-3</v>
      </c>
      <c r="L718">
        <v>1</v>
      </c>
      <c r="M718">
        <f t="shared" si="11"/>
        <v>0.10554000044335958</v>
      </c>
    </row>
    <row r="719" spans="1:13" x14ac:dyDescent="0.3">
      <c r="A719">
        <v>285.36</v>
      </c>
      <c r="B719" s="1">
        <v>9.3449999999999998E-11</v>
      </c>
      <c r="C719" s="1">
        <v>-9.6717999999999995E-6</v>
      </c>
      <c r="D719">
        <v>0.10536</v>
      </c>
      <c r="E719">
        <v>0</v>
      </c>
      <c r="F719">
        <v>0</v>
      </c>
      <c r="G719">
        <v>1000</v>
      </c>
      <c r="H719">
        <v>1</v>
      </c>
      <c r="I719">
        <v>1.5774E-2</v>
      </c>
      <c r="J719">
        <v>0</v>
      </c>
      <c r="K719">
        <v>4.7739999999999996E-3</v>
      </c>
      <c r="L719">
        <v>1</v>
      </c>
      <c r="M719">
        <f t="shared" si="11"/>
        <v>0.10536000044392423</v>
      </c>
    </row>
    <row r="720" spans="1:13" x14ac:dyDescent="0.3">
      <c r="A720">
        <v>285.37</v>
      </c>
      <c r="B720" s="1">
        <v>9.1088000000000001E-11</v>
      </c>
      <c r="C720" s="1">
        <v>-9.6696999999999999E-6</v>
      </c>
      <c r="D720">
        <v>0.10517</v>
      </c>
      <c r="E720">
        <v>0</v>
      </c>
      <c r="F720">
        <v>0</v>
      </c>
      <c r="G720">
        <v>1000</v>
      </c>
      <c r="H720">
        <v>1</v>
      </c>
      <c r="I720">
        <v>1.5796000000000001E-2</v>
      </c>
      <c r="J720">
        <v>0</v>
      </c>
      <c r="K720">
        <v>4.7959999999999999E-3</v>
      </c>
      <c r="L720">
        <v>1</v>
      </c>
      <c r="M720">
        <f t="shared" si="11"/>
        <v>0.10517000044453313</v>
      </c>
    </row>
    <row r="721" spans="1:13" x14ac:dyDescent="0.3">
      <c r="A721">
        <v>285.38</v>
      </c>
      <c r="B721" s="1">
        <v>8.9327999999999999E-11</v>
      </c>
      <c r="C721" s="1">
        <v>-9.6608999999999993E-6</v>
      </c>
      <c r="D721">
        <v>0.10496999999999999</v>
      </c>
      <c r="E721">
        <v>0</v>
      </c>
      <c r="F721">
        <v>0</v>
      </c>
      <c r="G721">
        <v>1000</v>
      </c>
      <c r="H721">
        <v>1</v>
      </c>
      <c r="I721">
        <v>1.5817999999999999E-2</v>
      </c>
      <c r="J721">
        <v>0</v>
      </c>
      <c r="K721">
        <v>4.8180000000000002E-3</v>
      </c>
      <c r="L721">
        <v>1</v>
      </c>
      <c r="M721">
        <f t="shared" si="11"/>
        <v>0.10497000044456982</v>
      </c>
    </row>
    <row r="722" spans="1:13" x14ac:dyDescent="0.3">
      <c r="A722">
        <v>285.39</v>
      </c>
      <c r="B722" s="1">
        <v>8.8049E-11</v>
      </c>
      <c r="C722" s="1">
        <v>-9.6467000000000003E-6</v>
      </c>
      <c r="D722">
        <v>0.10476000000000001</v>
      </c>
      <c r="E722">
        <v>0</v>
      </c>
      <c r="F722">
        <v>0</v>
      </c>
      <c r="G722">
        <v>1000</v>
      </c>
      <c r="H722">
        <v>1</v>
      </c>
      <c r="I722">
        <v>1.584E-2</v>
      </c>
      <c r="J722">
        <v>0</v>
      </c>
      <c r="K722">
        <v>4.8399999999999997E-3</v>
      </c>
      <c r="L722">
        <v>1</v>
      </c>
      <c r="M722">
        <f t="shared" si="11"/>
        <v>0.10476000044415246</v>
      </c>
    </row>
    <row r="723" spans="1:13" x14ac:dyDescent="0.3">
      <c r="A723">
        <v>285.39999999999998</v>
      </c>
      <c r="B723" s="1">
        <v>8.6770000000000001E-11</v>
      </c>
      <c r="C723" s="1">
        <v>-9.6324999999999997E-6</v>
      </c>
      <c r="D723">
        <v>0.10453999999999999</v>
      </c>
      <c r="E723">
        <v>0</v>
      </c>
      <c r="F723">
        <v>0</v>
      </c>
      <c r="G723">
        <v>1000</v>
      </c>
      <c r="H723">
        <v>1</v>
      </c>
      <c r="I723">
        <v>1.5862000000000001E-2</v>
      </c>
      <c r="J723">
        <v>0</v>
      </c>
      <c r="K723">
        <v>4.862E-3</v>
      </c>
      <c r="L723">
        <v>1</v>
      </c>
      <c r="M723">
        <f t="shared" si="11"/>
        <v>0.10454000044377776</v>
      </c>
    </row>
    <row r="724" spans="1:13" x14ac:dyDescent="0.3">
      <c r="A724">
        <v>285.42</v>
      </c>
      <c r="B724" s="1">
        <v>8.5489999999999994E-11</v>
      </c>
      <c r="C724" s="1">
        <v>-9.6183000000000007E-6</v>
      </c>
      <c r="D724">
        <v>0.10433000000000001</v>
      </c>
      <c r="E724">
        <v>0</v>
      </c>
      <c r="F724">
        <v>0</v>
      </c>
      <c r="G724">
        <v>1000</v>
      </c>
      <c r="H724">
        <v>1</v>
      </c>
      <c r="I724">
        <v>1.5883999999999999E-2</v>
      </c>
      <c r="J724">
        <v>0</v>
      </c>
      <c r="K724">
        <v>4.8840000000000003E-3</v>
      </c>
      <c r="L724">
        <v>1</v>
      </c>
      <c r="M724">
        <f t="shared" si="11"/>
        <v>0.10433000044336095</v>
      </c>
    </row>
    <row r="725" spans="1:13" x14ac:dyDescent="0.3">
      <c r="A725">
        <v>285.43</v>
      </c>
      <c r="B725" s="1">
        <v>8.4210999999999995E-11</v>
      </c>
      <c r="C725" s="1">
        <v>-9.6041000000000001E-6</v>
      </c>
      <c r="D725">
        <v>0.10412</v>
      </c>
      <c r="E725">
        <v>0</v>
      </c>
      <c r="F725">
        <v>0</v>
      </c>
      <c r="G725">
        <v>1000</v>
      </c>
      <c r="H725">
        <v>1</v>
      </c>
      <c r="I725">
        <v>1.5906E-2</v>
      </c>
      <c r="J725">
        <v>0</v>
      </c>
      <c r="K725">
        <v>4.9059999999999998E-3</v>
      </c>
      <c r="L725">
        <v>1</v>
      </c>
      <c r="M725">
        <f t="shared" si="11"/>
        <v>0.10412000044294438</v>
      </c>
    </row>
    <row r="726" spans="1:13" x14ac:dyDescent="0.3">
      <c r="A726">
        <v>285.45</v>
      </c>
      <c r="B726" s="1">
        <v>8.2931999999999996E-11</v>
      </c>
      <c r="C726" s="1">
        <v>-9.5898999999999994E-6</v>
      </c>
      <c r="D726">
        <v>0.10391</v>
      </c>
      <c r="E726">
        <v>0</v>
      </c>
      <c r="F726">
        <v>0</v>
      </c>
      <c r="G726">
        <v>1000</v>
      </c>
      <c r="H726">
        <v>1</v>
      </c>
      <c r="I726">
        <v>1.5928000000000001E-2</v>
      </c>
      <c r="J726">
        <v>0</v>
      </c>
      <c r="K726">
        <v>4.9280000000000001E-3</v>
      </c>
      <c r="L726">
        <v>1</v>
      </c>
      <c r="M726">
        <f t="shared" si="11"/>
        <v>0.10391000044252806</v>
      </c>
    </row>
    <row r="727" spans="1:13" x14ac:dyDescent="0.3">
      <c r="A727">
        <v>285.45999999999998</v>
      </c>
      <c r="B727" s="1">
        <v>8.1652999999999997E-11</v>
      </c>
      <c r="C727" s="1">
        <v>-9.5757000000000005E-6</v>
      </c>
      <c r="D727">
        <v>0.1037</v>
      </c>
      <c r="E727">
        <v>0</v>
      </c>
      <c r="F727">
        <v>0</v>
      </c>
      <c r="G727">
        <v>1000</v>
      </c>
      <c r="H727">
        <v>1</v>
      </c>
      <c r="I727">
        <v>1.5949999999999999E-2</v>
      </c>
      <c r="J727">
        <v>0</v>
      </c>
      <c r="K727">
        <v>4.9500000000000004E-3</v>
      </c>
      <c r="L727">
        <v>1</v>
      </c>
      <c r="M727">
        <f t="shared" si="11"/>
        <v>0.10370000044211201</v>
      </c>
    </row>
    <row r="728" spans="1:13" x14ac:dyDescent="0.3">
      <c r="A728">
        <v>285.47000000000003</v>
      </c>
      <c r="B728" s="1">
        <v>8.0373999999999998E-11</v>
      </c>
      <c r="C728" s="1">
        <v>-9.5614999999999998E-6</v>
      </c>
      <c r="D728">
        <v>0.10349</v>
      </c>
      <c r="E728">
        <v>0</v>
      </c>
      <c r="F728">
        <v>0</v>
      </c>
      <c r="G728">
        <v>1000</v>
      </c>
      <c r="H728">
        <v>1</v>
      </c>
      <c r="I728">
        <v>1.5972E-2</v>
      </c>
      <c r="J728">
        <v>0</v>
      </c>
      <c r="K728">
        <v>4.9719999999999999E-3</v>
      </c>
      <c r="L728">
        <v>1</v>
      </c>
      <c r="M728">
        <f t="shared" si="11"/>
        <v>0.10349000044169621</v>
      </c>
    </row>
    <row r="729" spans="1:13" x14ac:dyDescent="0.3">
      <c r="A729">
        <v>285.49</v>
      </c>
      <c r="B729" s="1">
        <v>7.9094999999999999E-11</v>
      </c>
      <c r="C729" s="1">
        <v>-9.5472999999999992E-6</v>
      </c>
      <c r="D729">
        <v>0.10328</v>
      </c>
      <c r="E729">
        <v>0</v>
      </c>
      <c r="F729">
        <v>0</v>
      </c>
      <c r="G729">
        <v>1000</v>
      </c>
      <c r="H729">
        <v>1</v>
      </c>
      <c r="I729">
        <v>1.5994000000000001E-2</v>
      </c>
      <c r="J729">
        <v>0</v>
      </c>
      <c r="K729">
        <v>4.9940000000000002E-3</v>
      </c>
      <c r="L729">
        <v>1</v>
      </c>
      <c r="M729">
        <f t="shared" si="11"/>
        <v>0.10328000044128068</v>
      </c>
    </row>
    <row r="730" spans="1:13" x14ac:dyDescent="0.3">
      <c r="A730">
        <v>285.5</v>
      </c>
      <c r="B730" s="1">
        <v>7.7815000000000005E-11</v>
      </c>
      <c r="C730" s="1">
        <v>-9.5331000000000003E-6</v>
      </c>
      <c r="D730">
        <v>0.10306999999999999</v>
      </c>
      <c r="E730">
        <v>0</v>
      </c>
      <c r="F730">
        <v>0</v>
      </c>
      <c r="G730">
        <v>1000</v>
      </c>
      <c r="H730">
        <v>1</v>
      </c>
      <c r="I730">
        <v>1.6015999999999999E-2</v>
      </c>
      <c r="J730">
        <v>0</v>
      </c>
      <c r="K730">
        <v>5.0159999999999996E-3</v>
      </c>
      <c r="L730">
        <v>1</v>
      </c>
      <c r="M730">
        <f t="shared" si="11"/>
        <v>0.10307000044086541</v>
      </c>
    </row>
    <row r="731" spans="1:13" x14ac:dyDescent="0.3">
      <c r="A731">
        <v>285.52</v>
      </c>
      <c r="B731" s="1">
        <v>7.6536000000000006E-11</v>
      </c>
      <c r="C731" s="1">
        <v>-9.5188999999999996E-6</v>
      </c>
      <c r="D731">
        <v>0.10285999999999999</v>
      </c>
      <c r="E731">
        <v>0</v>
      </c>
      <c r="F731">
        <v>0</v>
      </c>
      <c r="G731">
        <v>1000</v>
      </c>
      <c r="H731">
        <v>1</v>
      </c>
      <c r="I731">
        <v>1.6038E-2</v>
      </c>
      <c r="J731">
        <v>0</v>
      </c>
      <c r="K731">
        <v>5.0379999999999999E-3</v>
      </c>
      <c r="L731">
        <v>1</v>
      </c>
      <c r="M731">
        <f t="shared" si="11"/>
        <v>0.10286000044045039</v>
      </c>
    </row>
    <row r="732" spans="1:13" x14ac:dyDescent="0.3">
      <c r="A732">
        <v>285.52999999999997</v>
      </c>
      <c r="B732" s="1">
        <v>7.5256999999999994E-11</v>
      </c>
      <c r="C732" s="1">
        <v>-9.5047000000000007E-6</v>
      </c>
      <c r="D732">
        <v>0.10265000000000001</v>
      </c>
      <c r="E732">
        <v>0</v>
      </c>
      <c r="F732">
        <v>0</v>
      </c>
      <c r="G732">
        <v>1000</v>
      </c>
      <c r="H732">
        <v>1</v>
      </c>
      <c r="I732">
        <v>1.6060000000000001E-2</v>
      </c>
      <c r="J732">
        <v>0</v>
      </c>
      <c r="K732">
        <v>5.0600000000000003E-3</v>
      </c>
      <c r="L732">
        <v>1</v>
      </c>
      <c r="M732">
        <f t="shared" si="11"/>
        <v>0.10265000044003568</v>
      </c>
    </row>
    <row r="733" spans="1:13" x14ac:dyDescent="0.3">
      <c r="A733">
        <v>285.55</v>
      </c>
      <c r="B733" s="1">
        <v>7.3977999999999995E-11</v>
      </c>
      <c r="C733" s="1">
        <v>-9.4905E-6</v>
      </c>
      <c r="D733">
        <v>0.10244</v>
      </c>
      <c r="E733">
        <v>0</v>
      </c>
      <c r="F733">
        <v>0</v>
      </c>
      <c r="G733">
        <v>1000</v>
      </c>
      <c r="H733">
        <v>1</v>
      </c>
      <c r="I733">
        <v>1.6081999999999999E-2</v>
      </c>
      <c r="J733">
        <v>0</v>
      </c>
      <c r="K733">
        <v>5.0819999999999997E-3</v>
      </c>
      <c r="L733">
        <v>1</v>
      </c>
      <c r="M733">
        <f t="shared" si="11"/>
        <v>0.1024400004396212</v>
      </c>
    </row>
    <row r="734" spans="1:13" x14ac:dyDescent="0.3">
      <c r="A734">
        <v>285.56</v>
      </c>
      <c r="B734" s="1">
        <v>7.2698999999999996E-11</v>
      </c>
      <c r="C734" s="1">
        <v>-9.4762999999999994E-6</v>
      </c>
      <c r="D734">
        <v>0.10223</v>
      </c>
      <c r="E734">
        <v>0</v>
      </c>
      <c r="F734">
        <v>0</v>
      </c>
      <c r="G734">
        <v>1000</v>
      </c>
      <c r="H734">
        <v>1</v>
      </c>
      <c r="I734">
        <v>1.6104E-2</v>
      </c>
      <c r="J734">
        <v>0</v>
      </c>
      <c r="K734">
        <v>5.104E-3</v>
      </c>
      <c r="L734">
        <v>1</v>
      </c>
      <c r="M734">
        <f t="shared" si="11"/>
        <v>0.10223000043920699</v>
      </c>
    </row>
    <row r="735" spans="1:13" x14ac:dyDescent="0.3">
      <c r="A735">
        <v>285.57</v>
      </c>
      <c r="B735" s="1">
        <v>7.1419000000000002E-11</v>
      </c>
      <c r="C735" s="1">
        <v>-9.4621000000000004E-6</v>
      </c>
      <c r="D735">
        <v>0.10202</v>
      </c>
      <c r="E735">
        <v>0</v>
      </c>
      <c r="F735">
        <v>0</v>
      </c>
      <c r="G735">
        <v>1000</v>
      </c>
      <c r="H735">
        <v>1</v>
      </c>
      <c r="I735">
        <v>1.6126000000000001E-2</v>
      </c>
      <c r="J735">
        <v>0</v>
      </c>
      <c r="K735">
        <v>5.1260000000000003E-3</v>
      </c>
      <c r="L735">
        <v>1</v>
      </c>
      <c r="M735">
        <f t="shared" si="11"/>
        <v>0.10202000043879307</v>
      </c>
    </row>
    <row r="736" spans="1:13" x14ac:dyDescent="0.3">
      <c r="A736">
        <v>285.58999999999997</v>
      </c>
      <c r="B736" s="1">
        <v>7.0140000000000003E-11</v>
      </c>
      <c r="C736" s="1">
        <v>-9.4478999999999998E-6</v>
      </c>
      <c r="D736">
        <v>0.10181</v>
      </c>
      <c r="E736">
        <v>0</v>
      </c>
      <c r="F736">
        <v>0</v>
      </c>
      <c r="G736">
        <v>1000</v>
      </c>
      <c r="H736">
        <v>1</v>
      </c>
      <c r="I736">
        <v>1.6147999999999999E-2</v>
      </c>
      <c r="J736">
        <v>0</v>
      </c>
      <c r="K736">
        <v>5.1479999999999998E-3</v>
      </c>
      <c r="L736">
        <v>1</v>
      </c>
      <c r="M736">
        <f t="shared" si="11"/>
        <v>0.1018100004383794</v>
      </c>
    </row>
    <row r="737" spans="1:13" x14ac:dyDescent="0.3">
      <c r="A737">
        <v>285.60000000000002</v>
      </c>
      <c r="B737" s="1">
        <v>6.8861000000000004E-11</v>
      </c>
      <c r="C737" s="1">
        <v>-9.4337000000000008E-6</v>
      </c>
      <c r="D737">
        <v>0.1016</v>
      </c>
      <c r="E737">
        <v>0</v>
      </c>
      <c r="F737">
        <v>0</v>
      </c>
      <c r="G737">
        <v>1000</v>
      </c>
      <c r="H737">
        <v>1</v>
      </c>
      <c r="I737">
        <v>1.617E-2</v>
      </c>
      <c r="J737">
        <v>0</v>
      </c>
      <c r="K737">
        <v>5.1700000000000001E-3</v>
      </c>
      <c r="L737">
        <v>1</v>
      </c>
      <c r="M737">
        <f t="shared" si="11"/>
        <v>0.10160000043796602</v>
      </c>
    </row>
    <row r="738" spans="1:13" x14ac:dyDescent="0.3">
      <c r="A738">
        <v>285.62</v>
      </c>
      <c r="B738" s="1">
        <v>6.7582000000000005E-11</v>
      </c>
      <c r="C738" s="1">
        <v>-9.4195000000000002E-6</v>
      </c>
      <c r="D738">
        <v>0.10138999999999999</v>
      </c>
      <c r="E738">
        <v>0</v>
      </c>
      <c r="F738">
        <v>0</v>
      </c>
      <c r="G738">
        <v>1000</v>
      </c>
      <c r="H738">
        <v>1</v>
      </c>
      <c r="I738">
        <v>1.6192000000000002E-2</v>
      </c>
      <c r="J738">
        <v>0</v>
      </c>
      <c r="K738">
        <v>5.1919999999999996E-3</v>
      </c>
      <c r="L738">
        <v>1</v>
      </c>
      <c r="M738">
        <f t="shared" si="11"/>
        <v>0.1013900004375529</v>
      </c>
    </row>
    <row r="739" spans="1:13" x14ac:dyDescent="0.3">
      <c r="A739">
        <v>285.63</v>
      </c>
      <c r="B739" s="1">
        <v>6.6303000000000006E-11</v>
      </c>
      <c r="C739" s="1">
        <v>-9.4052999999999995E-6</v>
      </c>
      <c r="D739">
        <v>0.10118000000000001</v>
      </c>
      <c r="E739">
        <v>0</v>
      </c>
      <c r="F739">
        <v>0</v>
      </c>
      <c r="G739">
        <v>1000</v>
      </c>
      <c r="H739">
        <v>1</v>
      </c>
      <c r="I739">
        <v>1.6213999999999999E-2</v>
      </c>
      <c r="J739">
        <v>0</v>
      </c>
      <c r="K739">
        <v>5.2139999999999999E-3</v>
      </c>
      <c r="L739">
        <v>1</v>
      </c>
      <c r="M739">
        <f t="shared" si="11"/>
        <v>0.10118000043714009</v>
      </c>
    </row>
    <row r="740" spans="1:13" x14ac:dyDescent="0.3">
      <c r="A740">
        <v>285.64</v>
      </c>
      <c r="B740" s="1">
        <v>6.5023999999999994E-11</v>
      </c>
      <c r="C740" s="1">
        <v>-9.3911000000000006E-6</v>
      </c>
      <c r="D740">
        <v>0.10097</v>
      </c>
      <c r="E740">
        <v>0</v>
      </c>
      <c r="F740">
        <v>0</v>
      </c>
      <c r="G740">
        <v>1000</v>
      </c>
      <c r="H740">
        <v>1</v>
      </c>
      <c r="I740">
        <v>1.6236E-2</v>
      </c>
      <c r="J740">
        <v>0</v>
      </c>
      <c r="K740">
        <v>5.2360000000000002E-3</v>
      </c>
      <c r="L740">
        <v>1</v>
      </c>
      <c r="M740">
        <f t="shared" si="11"/>
        <v>0.10097000043672755</v>
      </c>
    </row>
    <row r="741" spans="1:13" x14ac:dyDescent="0.3">
      <c r="A741">
        <v>285.66000000000003</v>
      </c>
      <c r="B741" s="1">
        <v>6.3744E-11</v>
      </c>
      <c r="C741" s="1">
        <v>-9.3769E-6</v>
      </c>
      <c r="D741">
        <v>0.10076</v>
      </c>
      <c r="E741">
        <v>0</v>
      </c>
      <c r="F741">
        <v>0</v>
      </c>
      <c r="G741">
        <v>1000</v>
      </c>
      <c r="H741">
        <v>1</v>
      </c>
      <c r="I741">
        <v>1.6258000000000002E-2</v>
      </c>
      <c r="J741">
        <v>0</v>
      </c>
      <c r="K741">
        <v>5.2579999999999997E-3</v>
      </c>
      <c r="L741">
        <v>1</v>
      </c>
      <c r="M741">
        <f t="shared" si="11"/>
        <v>0.10076000043631526</v>
      </c>
    </row>
    <row r="742" spans="1:13" x14ac:dyDescent="0.3">
      <c r="A742">
        <v>285.67</v>
      </c>
      <c r="B742" s="1">
        <v>6.2465000000000001E-11</v>
      </c>
      <c r="C742" s="1">
        <v>-9.3626999999999993E-6</v>
      </c>
      <c r="D742">
        <v>0.10055</v>
      </c>
      <c r="E742">
        <v>0</v>
      </c>
      <c r="F742">
        <v>0</v>
      </c>
      <c r="G742">
        <v>1000</v>
      </c>
      <c r="H742">
        <v>1</v>
      </c>
      <c r="I742">
        <v>1.6279999999999999E-2</v>
      </c>
      <c r="J742">
        <v>0</v>
      </c>
      <c r="K742">
        <v>5.28E-3</v>
      </c>
      <c r="L742">
        <v>1</v>
      </c>
      <c r="M742">
        <f t="shared" si="11"/>
        <v>0.10055000043590329</v>
      </c>
    </row>
    <row r="743" spans="1:13" x14ac:dyDescent="0.3">
      <c r="A743">
        <v>285.69</v>
      </c>
      <c r="B743" s="1">
        <v>6.1186000000000002E-11</v>
      </c>
      <c r="C743" s="1">
        <v>-9.3485000000000004E-6</v>
      </c>
      <c r="D743">
        <v>0.10034</v>
      </c>
      <c r="E743">
        <v>0</v>
      </c>
      <c r="F743">
        <v>0</v>
      </c>
      <c r="G743">
        <v>1000</v>
      </c>
      <c r="H743">
        <v>1</v>
      </c>
      <c r="I743">
        <v>1.6302000000000001E-2</v>
      </c>
      <c r="J743">
        <v>0</v>
      </c>
      <c r="K743">
        <v>5.3020000000000003E-3</v>
      </c>
      <c r="L743">
        <v>1</v>
      </c>
      <c r="M743">
        <f t="shared" si="11"/>
        <v>0.10034000043549159</v>
      </c>
    </row>
    <row r="744" spans="1:13" x14ac:dyDescent="0.3">
      <c r="A744">
        <v>285.7</v>
      </c>
      <c r="B744" s="1">
        <v>5.9907000000000003E-11</v>
      </c>
      <c r="C744" s="1">
        <v>-9.3342999999999997E-6</v>
      </c>
      <c r="D744">
        <v>0.10013</v>
      </c>
      <c r="E744">
        <v>0</v>
      </c>
      <c r="F744">
        <v>0</v>
      </c>
      <c r="G744">
        <v>1000</v>
      </c>
      <c r="H744">
        <v>1</v>
      </c>
      <c r="I744">
        <v>1.6324000000000002E-2</v>
      </c>
      <c r="J744">
        <v>0</v>
      </c>
      <c r="K744">
        <v>5.3239999999999997E-3</v>
      </c>
      <c r="L744">
        <v>1</v>
      </c>
      <c r="M744">
        <f t="shared" si="11"/>
        <v>0.10013000043508016</v>
      </c>
    </row>
    <row r="745" spans="1:13" x14ac:dyDescent="0.3">
      <c r="A745">
        <v>285.70999999999998</v>
      </c>
      <c r="B745" s="1">
        <v>5.8628000000000004E-11</v>
      </c>
      <c r="C745" s="1">
        <v>-9.3201000000000008E-6</v>
      </c>
      <c r="D745">
        <v>9.9916000000000005E-2</v>
      </c>
      <c r="E745">
        <v>0</v>
      </c>
      <c r="F745">
        <v>0</v>
      </c>
      <c r="G745">
        <v>1000</v>
      </c>
      <c r="H745">
        <v>1</v>
      </c>
      <c r="I745">
        <v>1.6345999999999999E-2</v>
      </c>
      <c r="J745">
        <v>0</v>
      </c>
      <c r="K745">
        <v>5.3460000000000001E-3</v>
      </c>
      <c r="L745">
        <v>1</v>
      </c>
      <c r="M745">
        <f t="shared" si="11"/>
        <v>9.9916000434686458E-2</v>
      </c>
    </row>
    <row r="746" spans="1:13" x14ac:dyDescent="0.3">
      <c r="A746">
        <v>285.73</v>
      </c>
      <c r="B746" s="1">
        <v>5.7348999999999999E-11</v>
      </c>
      <c r="C746" s="1">
        <v>-9.3059000000000001E-6</v>
      </c>
      <c r="D746">
        <v>9.9705000000000002E-2</v>
      </c>
      <c r="E746">
        <v>0</v>
      </c>
      <c r="F746">
        <v>0</v>
      </c>
      <c r="G746">
        <v>1000</v>
      </c>
      <c r="H746">
        <v>1</v>
      </c>
      <c r="I746">
        <v>1.6368000000000001E-2</v>
      </c>
      <c r="J746">
        <v>0</v>
      </c>
      <c r="K746">
        <v>5.3680000000000004E-3</v>
      </c>
      <c r="L746">
        <v>1</v>
      </c>
      <c r="M746">
        <f t="shared" si="11"/>
        <v>9.9705000434279989E-2</v>
      </c>
    </row>
    <row r="747" spans="1:13" x14ac:dyDescent="0.3">
      <c r="A747">
        <v>285.75</v>
      </c>
      <c r="B747" s="1">
        <v>5.6739E-11</v>
      </c>
      <c r="C747" s="1">
        <v>-9.2808999999999995E-6</v>
      </c>
      <c r="D747">
        <v>9.9464999999999998E-2</v>
      </c>
      <c r="E747">
        <v>0</v>
      </c>
      <c r="F747">
        <v>0</v>
      </c>
      <c r="G747">
        <v>1000</v>
      </c>
      <c r="H747">
        <v>1</v>
      </c>
      <c r="I747">
        <v>1.6389999999999998E-2</v>
      </c>
      <c r="J747">
        <v>0</v>
      </c>
      <c r="K747">
        <v>5.3899999999999998E-3</v>
      </c>
      <c r="L747">
        <v>1</v>
      </c>
      <c r="M747">
        <f t="shared" si="11"/>
        <v>9.9465000432992029E-2</v>
      </c>
    </row>
    <row r="748" spans="1:13" x14ac:dyDescent="0.3">
      <c r="A748">
        <v>285.77999999999997</v>
      </c>
      <c r="B748" s="1">
        <v>5.6157000000000003E-11</v>
      </c>
      <c r="C748" s="1">
        <v>-9.2554999999999997E-6</v>
      </c>
      <c r="D748">
        <v>9.9223000000000006E-2</v>
      </c>
      <c r="E748">
        <v>0</v>
      </c>
      <c r="F748">
        <v>0</v>
      </c>
      <c r="G748">
        <v>1000</v>
      </c>
      <c r="H748">
        <v>1</v>
      </c>
      <c r="I748">
        <v>1.6412E-2</v>
      </c>
      <c r="J748">
        <v>0</v>
      </c>
      <c r="K748">
        <v>5.4120000000000001E-3</v>
      </c>
      <c r="L748">
        <v>1</v>
      </c>
      <c r="M748">
        <f t="shared" si="11"/>
        <v>9.922300043167552E-2</v>
      </c>
    </row>
    <row r="749" spans="1:13" x14ac:dyDescent="0.3">
      <c r="A749">
        <v>285.81</v>
      </c>
      <c r="B749" s="1">
        <v>5.5576000000000001E-11</v>
      </c>
      <c r="C749" s="1">
        <v>-9.2302000000000002E-6</v>
      </c>
      <c r="D749">
        <v>9.8981E-2</v>
      </c>
      <c r="E749">
        <v>0</v>
      </c>
      <c r="F749">
        <v>0</v>
      </c>
      <c r="G749">
        <v>1000</v>
      </c>
      <c r="H749">
        <v>1</v>
      </c>
      <c r="I749">
        <v>1.6434000000000001E-2</v>
      </c>
      <c r="J749">
        <v>0</v>
      </c>
      <c r="K749">
        <v>5.4339999999999996E-3</v>
      </c>
      <c r="L749">
        <v>1</v>
      </c>
      <c r="M749">
        <f t="shared" si="11"/>
        <v>9.8981000430368421E-2</v>
      </c>
    </row>
    <row r="750" spans="1:13" x14ac:dyDescent="0.3">
      <c r="A750">
        <v>285.83</v>
      </c>
      <c r="B750" s="1">
        <v>5.4993999999999998E-11</v>
      </c>
      <c r="C750" s="1">
        <v>-9.2048000000000004E-6</v>
      </c>
      <c r="D750">
        <v>9.8738999999999993E-2</v>
      </c>
      <c r="E750">
        <v>0</v>
      </c>
      <c r="F750">
        <v>0</v>
      </c>
      <c r="G750">
        <v>1000</v>
      </c>
      <c r="H750">
        <v>1</v>
      </c>
      <c r="I750">
        <v>1.6455999999999998E-2</v>
      </c>
      <c r="J750">
        <v>0</v>
      </c>
      <c r="K750">
        <v>5.4559999999999999E-3</v>
      </c>
      <c r="L750">
        <v>1</v>
      </c>
      <c r="M750">
        <f t="shared" si="11"/>
        <v>9.8739000429052051E-2</v>
      </c>
    </row>
    <row r="751" spans="1:13" x14ac:dyDescent="0.3">
      <c r="A751">
        <v>285.86</v>
      </c>
      <c r="B751" s="1">
        <v>5.4412E-11</v>
      </c>
      <c r="C751" s="1">
        <v>-9.1794000000000006E-6</v>
      </c>
      <c r="D751">
        <v>9.8498000000000002E-2</v>
      </c>
      <c r="E751">
        <v>0</v>
      </c>
      <c r="F751">
        <v>0</v>
      </c>
      <c r="G751">
        <v>1000</v>
      </c>
      <c r="H751">
        <v>1</v>
      </c>
      <c r="I751">
        <v>1.6478E-2</v>
      </c>
      <c r="J751">
        <v>0</v>
      </c>
      <c r="K751">
        <v>5.4780000000000002E-3</v>
      </c>
      <c r="L751">
        <v>1</v>
      </c>
      <c r="M751">
        <f t="shared" si="11"/>
        <v>9.849800042773145E-2</v>
      </c>
    </row>
    <row r="752" spans="1:13" x14ac:dyDescent="0.3">
      <c r="A752">
        <v>285.88</v>
      </c>
      <c r="B752" s="1">
        <v>5.3830000000000003E-11</v>
      </c>
      <c r="C752" s="1">
        <v>-9.1540000000000008E-6</v>
      </c>
      <c r="D752">
        <v>9.8255999999999996E-2</v>
      </c>
      <c r="E752">
        <v>0</v>
      </c>
      <c r="F752">
        <v>0</v>
      </c>
      <c r="G752">
        <v>1000</v>
      </c>
      <c r="H752">
        <v>1</v>
      </c>
      <c r="I752">
        <v>1.6500000000000001E-2</v>
      </c>
      <c r="J752">
        <v>0</v>
      </c>
      <c r="K752">
        <v>5.4999999999999997E-3</v>
      </c>
      <c r="L752">
        <v>1</v>
      </c>
      <c r="M752">
        <f t="shared" si="11"/>
        <v>9.8256000426415246E-2</v>
      </c>
    </row>
    <row r="753" spans="1:13" x14ac:dyDescent="0.3">
      <c r="A753">
        <v>285.91000000000003</v>
      </c>
      <c r="B753" s="1">
        <v>5.3247999999999999E-11</v>
      </c>
      <c r="C753" s="1">
        <v>-9.1285999999999993E-6</v>
      </c>
      <c r="D753">
        <v>9.8014000000000004E-2</v>
      </c>
      <c r="E753">
        <v>0</v>
      </c>
      <c r="F753">
        <v>0</v>
      </c>
      <c r="G753">
        <v>1000</v>
      </c>
      <c r="H753">
        <v>1</v>
      </c>
      <c r="I753">
        <v>1.6521999999999998E-2</v>
      </c>
      <c r="J753">
        <v>0</v>
      </c>
      <c r="K753">
        <v>5.522E-3</v>
      </c>
      <c r="L753">
        <v>1</v>
      </c>
      <c r="M753">
        <f t="shared" si="11"/>
        <v>9.8014000425099168E-2</v>
      </c>
    </row>
    <row r="754" spans="1:13" x14ac:dyDescent="0.3">
      <c r="A754">
        <v>285.93</v>
      </c>
      <c r="B754" s="1">
        <v>5.2666000000000002E-11</v>
      </c>
      <c r="C754" s="1">
        <v>-9.1031999999999995E-6</v>
      </c>
      <c r="D754">
        <v>9.7771999999999998E-2</v>
      </c>
      <c r="E754">
        <v>0</v>
      </c>
      <c r="F754">
        <v>0</v>
      </c>
      <c r="G754">
        <v>1000</v>
      </c>
      <c r="H754">
        <v>1</v>
      </c>
      <c r="I754">
        <v>1.6544E-2</v>
      </c>
      <c r="J754">
        <v>0</v>
      </c>
      <c r="K754">
        <v>5.5440000000000003E-3</v>
      </c>
      <c r="L754">
        <v>1</v>
      </c>
      <c r="M754">
        <f t="shared" si="11"/>
        <v>9.7772000423783131E-2</v>
      </c>
    </row>
    <row r="755" spans="1:13" x14ac:dyDescent="0.3">
      <c r="A755">
        <v>285.95999999999998</v>
      </c>
      <c r="B755" s="1">
        <v>5.2083999999999998E-11</v>
      </c>
      <c r="C755" s="1">
        <v>-9.0777999999999997E-6</v>
      </c>
      <c r="D755">
        <v>9.7530000000000006E-2</v>
      </c>
      <c r="E755">
        <v>0</v>
      </c>
      <c r="F755">
        <v>0</v>
      </c>
      <c r="G755">
        <v>1000</v>
      </c>
      <c r="H755">
        <v>1</v>
      </c>
      <c r="I755">
        <v>1.6566000000000001E-2</v>
      </c>
      <c r="J755">
        <v>0</v>
      </c>
      <c r="K755">
        <v>5.5659999999999998E-3</v>
      </c>
      <c r="L755">
        <v>1</v>
      </c>
      <c r="M755">
        <f t="shared" si="11"/>
        <v>9.7530000422467206E-2</v>
      </c>
    </row>
    <row r="756" spans="1:13" x14ac:dyDescent="0.3">
      <c r="A756">
        <v>285.99</v>
      </c>
      <c r="B756" s="1">
        <v>5.1503000000000003E-11</v>
      </c>
      <c r="C756" s="1">
        <v>-9.0523999999999999E-6</v>
      </c>
      <c r="D756">
        <v>9.7287999999999999E-2</v>
      </c>
      <c r="E756">
        <v>0</v>
      </c>
      <c r="F756">
        <v>0</v>
      </c>
      <c r="G756">
        <v>1000</v>
      </c>
      <c r="H756">
        <v>1</v>
      </c>
      <c r="I756">
        <v>1.6587999999999999E-2</v>
      </c>
      <c r="J756">
        <v>0</v>
      </c>
      <c r="K756">
        <v>5.5880000000000001E-3</v>
      </c>
      <c r="L756">
        <v>1</v>
      </c>
      <c r="M756">
        <f t="shared" si="11"/>
        <v>9.7288000421151349E-2</v>
      </c>
    </row>
    <row r="757" spans="1:13" x14ac:dyDescent="0.3">
      <c r="A757">
        <v>286.01</v>
      </c>
      <c r="B757" s="1">
        <v>5.0920999999999999E-11</v>
      </c>
      <c r="C757" s="1">
        <v>-9.0270000000000001E-6</v>
      </c>
      <c r="D757">
        <v>9.7046999999999994E-2</v>
      </c>
      <c r="E757">
        <v>0</v>
      </c>
      <c r="F757">
        <v>0</v>
      </c>
      <c r="G757">
        <v>1000</v>
      </c>
      <c r="H757">
        <v>1</v>
      </c>
      <c r="I757">
        <v>1.661E-2</v>
      </c>
      <c r="J757">
        <v>0</v>
      </c>
      <c r="K757">
        <v>5.6100000000000004E-3</v>
      </c>
      <c r="L757">
        <v>1</v>
      </c>
      <c r="M757">
        <f t="shared" si="11"/>
        <v>9.7047000419831247E-2</v>
      </c>
    </row>
    <row r="758" spans="1:13" x14ac:dyDescent="0.3">
      <c r="A758">
        <v>286.04000000000002</v>
      </c>
      <c r="B758" s="1">
        <v>5.0339000000000002E-11</v>
      </c>
      <c r="C758" s="1">
        <v>-9.0016000000000003E-6</v>
      </c>
      <c r="D758">
        <v>9.6805000000000002E-2</v>
      </c>
      <c r="E758">
        <v>0</v>
      </c>
      <c r="F758">
        <v>0</v>
      </c>
      <c r="G758">
        <v>1000</v>
      </c>
      <c r="H758">
        <v>1</v>
      </c>
      <c r="I758">
        <v>1.6632000000000001E-2</v>
      </c>
      <c r="J758">
        <v>0</v>
      </c>
      <c r="K758">
        <v>5.6319999999999999E-3</v>
      </c>
      <c r="L758">
        <v>1</v>
      </c>
      <c r="M758">
        <f t="shared" si="11"/>
        <v>9.6805000418515585E-2</v>
      </c>
    </row>
    <row r="759" spans="1:13" x14ac:dyDescent="0.3">
      <c r="A759">
        <v>286.06</v>
      </c>
      <c r="B759" s="1">
        <v>4.9756999999999998E-11</v>
      </c>
      <c r="C759" s="1">
        <v>-8.9762000000000006E-6</v>
      </c>
      <c r="D759">
        <v>9.6562999999999996E-2</v>
      </c>
      <c r="E759">
        <v>0</v>
      </c>
      <c r="F759">
        <v>0</v>
      </c>
      <c r="G759">
        <v>1000</v>
      </c>
      <c r="H759">
        <v>1</v>
      </c>
      <c r="I759">
        <v>1.6653999999999999E-2</v>
      </c>
      <c r="J759">
        <v>0</v>
      </c>
      <c r="K759">
        <v>5.6540000000000002E-3</v>
      </c>
      <c r="L759">
        <v>1</v>
      </c>
      <c r="M759">
        <f t="shared" si="11"/>
        <v>9.6563000417199993E-2</v>
      </c>
    </row>
    <row r="760" spans="1:13" x14ac:dyDescent="0.3">
      <c r="A760">
        <v>286.08999999999997</v>
      </c>
      <c r="B760" s="1">
        <v>4.9175000000000001E-11</v>
      </c>
      <c r="C760" s="1">
        <v>-8.9508000000000008E-6</v>
      </c>
      <c r="D760">
        <v>9.6321000000000004E-2</v>
      </c>
      <c r="E760">
        <v>0</v>
      </c>
      <c r="F760">
        <v>0</v>
      </c>
      <c r="G760">
        <v>1000</v>
      </c>
      <c r="H760">
        <v>1</v>
      </c>
      <c r="I760">
        <v>1.6676E-2</v>
      </c>
      <c r="J760">
        <v>0</v>
      </c>
      <c r="K760">
        <v>5.6759999999999996E-3</v>
      </c>
      <c r="L760">
        <v>1</v>
      </c>
      <c r="M760">
        <f t="shared" si="11"/>
        <v>9.6321000415884497E-2</v>
      </c>
    </row>
    <row r="761" spans="1:13" x14ac:dyDescent="0.3">
      <c r="A761">
        <v>286.12</v>
      </c>
      <c r="B761" s="1">
        <v>4.8592999999999997E-11</v>
      </c>
      <c r="C761" s="1">
        <v>-8.9253999999999993E-6</v>
      </c>
      <c r="D761">
        <v>9.6078999999999998E-2</v>
      </c>
      <c r="E761">
        <v>0</v>
      </c>
      <c r="F761">
        <v>0</v>
      </c>
      <c r="G761">
        <v>1000</v>
      </c>
      <c r="H761">
        <v>1</v>
      </c>
      <c r="I761">
        <v>1.6698000000000001E-2</v>
      </c>
      <c r="J761">
        <v>0</v>
      </c>
      <c r="K761">
        <v>5.6979999999999999E-3</v>
      </c>
      <c r="L761">
        <v>1</v>
      </c>
      <c r="M761">
        <f t="shared" si="11"/>
        <v>9.6079000414569085E-2</v>
      </c>
    </row>
    <row r="762" spans="1:13" x14ac:dyDescent="0.3">
      <c r="A762">
        <v>286.14</v>
      </c>
      <c r="B762" s="1">
        <v>4.8012000000000002E-11</v>
      </c>
      <c r="C762" s="1">
        <v>-8.8999999999999995E-6</v>
      </c>
      <c r="D762">
        <v>9.5837000000000006E-2</v>
      </c>
      <c r="E762">
        <v>0</v>
      </c>
      <c r="F762">
        <v>0</v>
      </c>
      <c r="G762">
        <v>1000</v>
      </c>
      <c r="H762">
        <v>1</v>
      </c>
      <c r="I762">
        <v>1.6719999999999999E-2</v>
      </c>
      <c r="J762">
        <v>0</v>
      </c>
      <c r="K762">
        <v>5.7200000000000003E-3</v>
      </c>
      <c r="L762">
        <v>1</v>
      </c>
      <c r="M762">
        <f t="shared" si="11"/>
        <v>9.5837000413253756E-2</v>
      </c>
    </row>
    <row r="763" spans="1:13" x14ac:dyDescent="0.3">
      <c r="A763">
        <v>286.17</v>
      </c>
      <c r="B763" s="1">
        <v>4.7429999999999998E-11</v>
      </c>
      <c r="C763" s="1">
        <v>-8.8745999999999997E-6</v>
      </c>
      <c r="D763">
        <v>9.5596E-2</v>
      </c>
      <c r="E763">
        <v>0</v>
      </c>
      <c r="F763">
        <v>0</v>
      </c>
      <c r="G763">
        <v>1000</v>
      </c>
      <c r="H763">
        <v>1</v>
      </c>
      <c r="I763">
        <v>1.6742E-2</v>
      </c>
      <c r="J763">
        <v>0</v>
      </c>
      <c r="K763">
        <v>5.7419999999999997E-3</v>
      </c>
      <c r="L763">
        <v>1</v>
      </c>
      <c r="M763">
        <f t="shared" si="11"/>
        <v>9.5596000411934209E-2</v>
      </c>
    </row>
    <row r="764" spans="1:13" x14ac:dyDescent="0.3">
      <c r="A764">
        <v>286.19</v>
      </c>
      <c r="B764" s="1">
        <v>4.6848000000000001E-11</v>
      </c>
      <c r="C764" s="1">
        <v>-8.8491999999999999E-6</v>
      </c>
      <c r="D764">
        <v>9.5353999999999994E-2</v>
      </c>
      <c r="E764">
        <v>0</v>
      </c>
      <c r="F764">
        <v>0</v>
      </c>
      <c r="G764">
        <v>1000</v>
      </c>
      <c r="H764">
        <v>1</v>
      </c>
      <c r="I764">
        <v>1.6764000000000001E-2</v>
      </c>
      <c r="J764">
        <v>0</v>
      </c>
      <c r="K764">
        <v>5.764E-3</v>
      </c>
      <c r="L764">
        <v>1</v>
      </c>
      <c r="M764">
        <f t="shared" si="11"/>
        <v>9.5354000410619061E-2</v>
      </c>
    </row>
    <row r="765" spans="1:13" x14ac:dyDescent="0.3">
      <c r="A765">
        <v>286.22000000000003</v>
      </c>
      <c r="B765" s="1">
        <v>4.6265999999999997E-11</v>
      </c>
      <c r="C765" s="1">
        <v>-8.8238000000000001E-6</v>
      </c>
      <c r="D765">
        <v>9.5112000000000002E-2</v>
      </c>
      <c r="E765">
        <v>0</v>
      </c>
      <c r="F765">
        <v>0</v>
      </c>
      <c r="G765">
        <v>1000</v>
      </c>
      <c r="H765">
        <v>1</v>
      </c>
      <c r="I765">
        <v>1.6785999999999999E-2</v>
      </c>
      <c r="J765">
        <v>0</v>
      </c>
      <c r="K765">
        <v>5.7860000000000003E-3</v>
      </c>
      <c r="L765">
        <v>1</v>
      </c>
      <c r="M765">
        <f t="shared" si="11"/>
        <v>9.5112000409304009E-2</v>
      </c>
    </row>
    <row r="766" spans="1:13" x14ac:dyDescent="0.3">
      <c r="A766">
        <v>286.24</v>
      </c>
      <c r="B766" s="1">
        <v>4.5684E-11</v>
      </c>
      <c r="C766" s="1">
        <v>-8.7984000000000003E-6</v>
      </c>
      <c r="D766">
        <v>9.4869999999999996E-2</v>
      </c>
      <c r="E766">
        <v>0</v>
      </c>
      <c r="F766">
        <v>0</v>
      </c>
      <c r="G766">
        <v>1000</v>
      </c>
      <c r="H766">
        <v>1</v>
      </c>
      <c r="I766">
        <v>1.6808E-2</v>
      </c>
      <c r="J766">
        <v>0</v>
      </c>
      <c r="K766">
        <v>5.8079999999999998E-3</v>
      </c>
      <c r="L766">
        <v>1</v>
      </c>
      <c r="M766">
        <f t="shared" si="11"/>
        <v>9.4870000407989041E-2</v>
      </c>
    </row>
    <row r="767" spans="1:13" x14ac:dyDescent="0.3">
      <c r="A767">
        <v>286.27</v>
      </c>
      <c r="B767" s="1">
        <v>4.5102000000000002E-11</v>
      </c>
      <c r="C767" s="1">
        <v>-8.7730000000000005E-6</v>
      </c>
      <c r="D767">
        <v>9.4628000000000004E-2</v>
      </c>
      <c r="E767">
        <v>0</v>
      </c>
      <c r="F767">
        <v>0</v>
      </c>
      <c r="G767">
        <v>1000</v>
      </c>
      <c r="H767">
        <v>1</v>
      </c>
      <c r="I767">
        <v>1.6830000000000001E-2</v>
      </c>
      <c r="J767">
        <v>0</v>
      </c>
      <c r="K767">
        <v>5.8300000000000001E-3</v>
      </c>
      <c r="L767">
        <v>1</v>
      </c>
      <c r="M767">
        <f t="shared" si="11"/>
        <v>9.4628000406674184E-2</v>
      </c>
    </row>
    <row r="768" spans="1:13" x14ac:dyDescent="0.3">
      <c r="A768">
        <v>286.3</v>
      </c>
      <c r="B768" s="1">
        <v>4.4519999999999999E-11</v>
      </c>
      <c r="C768" s="1">
        <v>-8.7476999999999993E-6</v>
      </c>
      <c r="D768">
        <v>9.4386999999999999E-2</v>
      </c>
      <c r="E768">
        <v>0</v>
      </c>
      <c r="F768">
        <v>0</v>
      </c>
      <c r="G768">
        <v>1000</v>
      </c>
      <c r="H768">
        <v>1</v>
      </c>
      <c r="I768">
        <v>1.6851999999999999E-2</v>
      </c>
      <c r="J768">
        <v>0</v>
      </c>
      <c r="K768">
        <v>5.8520000000000004E-3</v>
      </c>
      <c r="L768">
        <v>1</v>
      </c>
      <c r="M768">
        <f t="shared" si="11"/>
        <v>9.438700040536438E-2</v>
      </c>
    </row>
    <row r="769" spans="1:13" x14ac:dyDescent="0.3">
      <c r="A769">
        <v>286.32</v>
      </c>
      <c r="B769" s="1">
        <v>4.3938999999999997E-11</v>
      </c>
      <c r="C769" s="1">
        <v>-8.7222999999999995E-6</v>
      </c>
      <c r="D769">
        <v>9.4145000000000006E-2</v>
      </c>
      <c r="E769">
        <v>0</v>
      </c>
      <c r="F769">
        <v>0</v>
      </c>
      <c r="G769">
        <v>1000</v>
      </c>
      <c r="H769">
        <v>1</v>
      </c>
      <c r="I769">
        <v>1.6874E-2</v>
      </c>
      <c r="J769">
        <v>0</v>
      </c>
      <c r="K769">
        <v>5.8739999999999999E-3</v>
      </c>
      <c r="L769">
        <v>1</v>
      </c>
      <c r="M769">
        <f t="shared" si="11"/>
        <v>9.4145000404049703E-2</v>
      </c>
    </row>
    <row r="770" spans="1:13" x14ac:dyDescent="0.3">
      <c r="A770">
        <v>286.35000000000002</v>
      </c>
      <c r="B770" s="1">
        <v>4.3357E-11</v>
      </c>
      <c r="C770" s="1">
        <v>-8.6968999999999997E-6</v>
      </c>
      <c r="D770">
        <v>9.3903E-2</v>
      </c>
      <c r="E770">
        <v>0</v>
      </c>
      <c r="F770">
        <v>0</v>
      </c>
      <c r="G770">
        <v>1000</v>
      </c>
      <c r="H770">
        <v>1</v>
      </c>
      <c r="I770">
        <v>1.6896000000000001E-2</v>
      </c>
      <c r="J770">
        <v>0</v>
      </c>
      <c r="K770">
        <v>5.8960000000000002E-3</v>
      </c>
      <c r="L770">
        <v>1</v>
      </c>
      <c r="M770">
        <f t="shared" si="11"/>
        <v>9.390300040273511E-2</v>
      </c>
    </row>
    <row r="771" spans="1:13" x14ac:dyDescent="0.3">
      <c r="A771">
        <v>286.37</v>
      </c>
      <c r="B771" s="1">
        <v>4.2775000000000002E-11</v>
      </c>
      <c r="C771" s="1">
        <v>-8.6714999999999999E-6</v>
      </c>
      <c r="D771">
        <v>9.3660999999999994E-2</v>
      </c>
      <c r="E771">
        <v>0</v>
      </c>
      <c r="F771">
        <v>0</v>
      </c>
      <c r="G771">
        <v>1000</v>
      </c>
      <c r="H771">
        <v>1</v>
      </c>
      <c r="I771">
        <v>1.6917999999999999E-2</v>
      </c>
      <c r="J771">
        <v>0</v>
      </c>
      <c r="K771">
        <v>5.9179999999999996E-3</v>
      </c>
      <c r="L771">
        <v>1</v>
      </c>
      <c r="M771">
        <f t="shared" ref="M771:M834" si="12">SQRT(B771^2+C771^2+D771^2)</f>
        <v>9.3661000401420613E-2</v>
      </c>
    </row>
    <row r="772" spans="1:13" x14ac:dyDescent="0.3">
      <c r="A772">
        <v>286.41000000000003</v>
      </c>
      <c r="B772" s="1">
        <v>4.2283999999999997E-11</v>
      </c>
      <c r="C772" s="1">
        <v>-8.6427999999999996E-6</v>
      </c>
      <c r="D772">
        <v>9.3407000000000004E-2</v>
      </c>
      <c r="E772">
        <v>0</v>
      </c>
      <c r="F772">
        <v>0</v>
      </c>
      <c r="G772">
        <v>1000</v>
      </c>
      <c r="H772">
        <v>1</v>
      </c>
      <c r="I772">
        <v>1.694E-2</v>
      </c>
      <c r="J772">
        <v>0</v>
      </c>
      <c r="K772">
        <v>5.94E-3</v>
      </c>
      <c r="L772">
        <v>1</v>
      </c>
      <c r="M772">
        <f t="shared" si="12"/>
        <v>9.3407000399852225E-2</v>
      </c>
    </row>
    <row r="773" spans="1:13" x14ac:dyDescent="0.3">
      <c r="A773">
        <v>286.45</v>
      </c>
      <c r="B773" s="1">
        <v>4.1950999999999997E-11</v>
      </c>
      <c r="C773" s="1">
        <v>-8.6084000000000005E-6</v>
      </c>
      <c r="D773">
        <v>9.3132999999999994E-2</v>
      </c>
      <c r="E773">
        <v>0</v>
      </c>
      <c r="F773">
        <v>0</v>
      </c>
      <c r="G773">
        <v>1000</v>
      </c>
      <c r="H773">
        <v>1</v>
      </c>
      <c r="I773">
        <v>1.6962000000000001E-2</v>
      </c>
      <c r="J773">
        <v>0</v>
      </c>
      <c r="K773">
        <v>5.9620000000000003E-3</v>
      </c>
      <c r="L773">
        <v>1</v>
      </c>
      <c r="M773">
        <f t="shared" si="12"/>
        <v>9.31330003978426E-2</v>
      </c>
    </row>
    <row r="774" spans="1:13" x14ac:dyDescent="0.3">
      <c r="A774">
        <v>286.5</v>
      </c>
      <c r="B774" s="1">
        <v>4.1618000000000003E-11</v>
      </c>
      <c r="C774" s="1">
        <v>-8.5739999999999996E-6</v>
      </c>
      <c r="D774">
        <v>9.2858999999999997E-2</v>
      </c>
      <c r="E774">
        <v>0</v>
      </c>
      <c r="F774">
        <v>0</v>
      </c>
      <c r="G774">
        <v>1000</v>
      </c>
      <c r="H774">
        <v>1</v>
      </c>
      <c r="I774">
        <v>1.6983999999999999E-2</v>
      </c>
      <c r="J774">
        <v>0</v>
      </c>
      <c r="K774">
        <v>5.9839999999999997E-3</v>
      </c>
      <c r="L774">
        <v>1</v>
      </c>
      <c r="M774">
        <f t="shared" si="12"/>
        <v>9.2859000395833877E-2</v>
      </c>
    </row>
    <row r="775" spans="1:13" x14ac:dyDescent="0.3">
      <c r="A775">
        <v>286.54000000000002</v>
      </c>
      <c r="B775" s="1">
        <v>4.1284000000000001E-11</v>
      </c>
      <c r="C775" s="1">
        <v>-8.5396000000000004E-6</v>
      </c>
      <c r="D775">
        <v>9.2585000000000001E-2</v>
      </c>
      <c r="E775">
        <v>0</v>
      </c>
      <c r="F775">
        <v>0</v>
      </c>
      <c r="G775">
        <v>1000</v>
      </c>
      <c r="H775">
        <v>1</v>
      </c>
      <c r="I775">
        <v>1.7006E-2</v>
      </c>
      <c r="J775">
        <v>0</v>
      </c>
      <c r="K775">
        <v>6.0060000000000001E-3</v>
      </c>
      <c r="L775">
        <v>1</v>
      </c>
      <c r="M775">
        <f t="shared" si="12"/>
        <v>9.2585000393826042E-2</v>
      </c>
    </row>
    <row r="776" spans="1:13" x14ac:dyDescent="0.3">
      <c r="A776">
        <v>286.58999999999997</v>
      </c>
      <c r="B776" s="1">
        <v>4.0951E-11</v>
      </c>
      <c r="C776" s="1">
        <v>-8.5051999999999995E-6</v>
      </c>
      <c r="D776">
        <v>9.2310000000000003E-2</v>
      </c>
      <c r="E776">
        <v>0</v>
      </c>
      <c r="F776">
        <v>0</v>
      </c>
      <c r="G776">
        <v>1000</v>
      </c>
      <c r="H776">
        <v>1</v>
      </c>
      <c r="I776">
        <v>1.7028000000000001E-2</v>
      </c>
      <c r="J776">
        <v>0</v>
      </c>
      <c r="K776">
        <v>6.0280000000000004E-3</v>
      </c>
      <c r="L776">
        <v>1</v>
      </c>
      <c r="M776">
        <f t="shared" si="12"/>
        <v>9.2310000391823355E-2</v>
      </c>
    </row>
    <row r="777" spans="1:13" x14ac:dyDescent="0.3">
      <c r="A777">
        <v>286.63</v>
      </c>
      <c r="B777" s="1">
        <v>4.0618E-11</v>
      </c>
      <c r="C777" s="1">
        <v>-8.4708000000000003E-6</v>
      </c>
      <c r="D777">
        <v>9.2036000000000007E-2</v>
      </c>
      <c r="E777">
        <v>0</v>
      </c>
      <c r="F777">
        <v>0</v>
      </c>
      <c r="G777">
        <v>1000</v>
      </c>
      <c r="H777">
        <v>1</v>
      </c>
      <c r="I777">
        <v>1.7049999999999999E-2</v>
      </c>
      <c r="J777">
        <v>0</v>
      </c>
      <c r="K777">
        <v>6.0499999999999998E-3</v>
      </c>
      <c r="L777">
        <v>1</v>
      </c>
      <c r="M777">
        <f t="shared" si="12"/>
        <v>9.2036000389817324E-2</v>
      </c>
    </row>
    <row r="778" spans="1:13" x14ac:dyDescent="0.3">
      <c r="A778">
        <v>286.68</v>
      </c>
      <c r="B778" s="1">
        <v>4.0285E-11</v>
      </c>
      <c r="C778" s="1">
        <v>-8.4363999999999994E-6</v>
      </c>
      <c r="D778">
        <v>9.1761999999999996E-2</v>
      </c>
      <c r="E778">
        <v>0</v>
      </c>
      <c r="F778">
        <v>0</v>
      </c>
      <c r="G778">
        <v>1000</v>
      </c>
      <c r="H778">
        <v>1</v>
      </c>
      <c r="I778">
        <v>1.7072E-2</v>
      </c>
      <c r="J778">
        <v>0</v>
      </c>
      <c r="K778">
        <v>6.0720000000000001E-3</v>
      </c>
      <c r="L778">
        <v>1</v>
      </c>
      <c r="M778">
        <f t="shared" si="12"/>
        <v>9.1762000387812195E-2</v>
      </c>
    </row>
    <row r="779" spans="1:13" x14ac:dyDescent="0.3">
      <c r="A779">
        <v>286.72000000000003</v>
      </c>
      <c r="B779" s="1">
        <v>3.9951999999999999E-11</v>
      </c>
      <c r="C779" s="1">
        <v>-8.4020000000000002E-6</v>
      </c>
      <c r="D779">
        <v>9.1486999999999999E-2</v>
      </c>
      <c r="E779">
        <v>0</v>
      </c>
      <c r="F779">
        <v>0</v>
      </c>
      <c r="G779">
        <v>1000</v>
      </c>
      <c r="H779">
        <v>1</v>
      </c>
      <c r="I779">
        <v>1.7094000000000002E-2</v>
      </c>
      <c r="J779">
        <v>0</v>
      </c>
      <c r="K779">
        <v>6.0939999999999996E-3</v>
      </c>
      <c r="L779">
        <v>1</v>
      </c>
      <c r="M779">
        <f t="shared" si="12"/>
        <v>9.1487000385812201E-2</v>
      </c>
    </row>
    <row r="780" spans="1:13" x14ac:dyDescent="0.3">
      <c r="A780">
        <v>286.77</v>
      </c>
      <c r="B780" s="1">
        <v>3.9618999999999999E-11</v>
      </c>
      <c r="C780" s="1">
        <v>-8.3675999999999993E-6</v>
      </c>
      <c r="D780">
        <v>9.1213000000000002E-2</v>
      </c>
      <c r="E780">
        <v>0</v>
      </c>
      <c r="F780">
        <v>0</v>
      </c>
      <c r="G780">
        <v>1000</v>
      </c>
      <c r="H780">
        <v>1</v>
      </c>
      <c r="I780">
        <v>1.7115999999999999E-2</v>
      </c>
      <c r="J780">
        <v>0</v>
      </c>
      <c r="K780">
        <v>6.1159999999999999E-3</v>
      </c>
      <c r="L780">
        <v>1</v>
      </c>
      <c r="M780">
        <f t="shared" si="12"/>
        <v>9.1213000383808945E-2</v>
      </c>
    </row>
    <row r="781" spans="1:13" x14ac:dyDescent="0.3">
      <c r="A781">
        <v>286.81</v>
      </c>
      <c r="B781" s="1">
        <v>3.9285999999999999E-11</v>
      </c>
      <c r="C781" s="1">
        <v>-8.3332000000000001E-6</v>
      </c>
      <c r="D781">
        <v>9.0939000000000006E-2</v>
      </c>
      <c r="E781">
        <v>0</v>
      </c>
      <c r="F781">
        <v>0</v>
      </c>
      <c r="G781">
        <v>1000</v>
      </c>
      <c r="H781">
        <v>1</v>
      </c>
      <c r="I781">
        <v>1.7138E-2</v>
      </c>
      <c r="J781">
        <v>0</v>
      </c>
      <c r="K781">
        <v>6.1380000000000002E-3</v>
      </c>
      <c r="L781">
        <v>1</v>
      </c>
      <c r="M781">
        <f t="shared" si="12"/>
        <v>9.093900038180662E-2</v>
      </c>
    </row>
    <row r="782" spans="1:13" x14ac:dyDescent="0.3">
      <c r="A782">
        <v>286.86</v>
      </c>
      <c r="B782" s="1">
        <v>3.8952999999999999E-11</v>
      </c>
      <c r="C782" s="1">
        <v>-8.2987999999999992E-6</v>
      </c>
      <c r="D782">
        <v>9.0664999999999996E-2</v>
      </c>
      <c r="E782">
        <v>0</v>
      </c>
      <c r="F782">
        <v>0</v>
      </c>
      <c r="G782">
        <v>1000</v>
      </c>
      <c r="H782">
        <v>1</v>
      </c>
      <c r="I782">
        <v>1.7160000000000002E-2</v>
      </c>
      <c r="J782">
        <v>0</v>
      </c>
      <c r="K782">
        <v>6.1599999999999997E-3</v>
      </c>
      <c r="L782">
        <v>1</v>
      </c>
      <c r="M782">
        <f t="shared" si="12"/>
        <v>9.0665000379805225E-2</v>
      </c>
    </row>
    <row r="783" spans="1:13" x14ac:dyDescent="0.3">
      <c r="A783">
        <v>286.89999999999998</v>
      </c>
      <c r="B783" s="1">
        <v>3.8619000000000003E-11</v>
      </c>
      <c r="C783" s="1">
        <v>-8.2644E-6</v>
      </c>
      <c r="D783">
        <v>9.0389999999999998E-2</v>
      </c>
      <c r="E783">
        <v>0</v>
      </c>
      <c r="F783">
        <v>0</v>
      </c>
      <c r="G783">
        <v>1000</v>
      </c>
      <c r="H783">
        <v>1</v>
      </c>
      <c r="I783">
        <v>1.7181999999999999E-2</v>
      </c>
      <c r="J783">
        <v>0</v>
      </c>
      <c r="K783">
        <v>6.182E-3</v>
      </c>
      <c r="L783">
        <v>1</v>
      </c>
      <c r="M783">
        <f t="shared" si="12"/>
        <v>9.0390000377808991E-2</v>
      </c>
    </row>
    <row r="784" spans="1:13" x14ac:dyDescent="0.3">
      <c r="A784">
        <v>286.95</v>
      </c>
      <c r="B784" s="1">
        <v>3.8286000000000002E-11</v>
      </c>
      <c r="C784" s="1">
        <v>-8.2300000000000008E-6</v>
      </c>
      <c r="D784">
        <v>9.0116000000000002E-2</v>
      </c>
      <c r="E784">
        <v>0</v>
      </c>
      <c r="F784">
        <v>0</v>
      </c>
      <c r="G784">
        <v>1000</v>
      </c>
      <c r="H784">
        <v>1</v>
      </c>
      <c r="I784">
        <v>1.7204000000000001E-2</v>
      </c>
      <c r="J784">
        <v>0</v>
      </c>
      <c r="K784">
        <v>6.2040000000000003E-3</v>
      </c>
      <c r="L784">
        <v>1</v>
      </c>
      <c r="M784">
        <f t="shared" si="12"/>
        <v>9.011600037580951E-2</v>
      </c>
    </row>
    <row r="785" spans="1:13" x14ac:dyDescent="0.3">
      <c r="A785">
        <v>286.99</v>
      </c>
      <c r="B785" s="1">
        <v>3.7953000000000002E-11</v>
      </c>
      <c r="C785" s="1">
        <v>-8.1955999999999999E-6</v>
      </c>
      <c r="D785">
        <v>8.9842000000000005E-2</v>
      </c>
      <c r="E785">
        <v>0</v>
      </c>
      <c r="F785">
        <v>0</v>
      </c>
      <c r="G785">
        <v>1000</v>
      </c>
      <c r="H785">
        <v>1</v>
      </c>
      <c r="I785">
        <v>1.7226000000000002E-2</v>
      </c>
      <c r="J785">
        <v>0</v>
      </c>
      <c r="K785">
        <v>6.2259999999999998E-3</v>
      </c>
      <c r="L785">
        <v>1</v>
      </c>
      <c r="M785">
        <f t="shared" si="12"/>
        <v>8.9842000373811029E-2</v>
      </c>
    </row>
    <row r="786" spans="1:13" x14ac:dyDescent="0.3">
      <c r="A786">
        <v>287.04000000000002</v>
      </c>
      <c r="B786" s="1">
        <v>3.7620000000000002E-11</v>
      </c>
      <c r="C786" s="1">
        <v>-8.1612000000000007E-6</v>
      </c>
      <c r="D786">
        <v>8.9566999999999994E-2</v>
      </c>
      <c r="E786">
        <v>0</v>
      </c>
      <c r="F786">
        <v>0</v>
      </c>
      <c r="G786">
        <v>1000</v>
      </c>
      <c r="H786">
        <v>1</v>
      </c>
      <c r="I786">
        <v>1.7247999999999999E-2</v>
      </c>
      <c r="J786">
        <v>0</v>
      </c>
      <c r="K786">
        <v>6.2480000000000001E-3</v>
      </c>
      <c r="L786">
        <v>1</v>
      </c>
      <c r="M786">
        <f t="shared" si="12"/>
        <v>8.9567000371817654E-2</v>
      </c>
    </row>
    <row r="787" spans="1:13" x14ac:dyDescent="0.3">
      <c r="A787">
        <v>287.08</v>
      </c>
      <c r="B787" s="1">
        <v>3.7287000000000001E-11</v>
      </c>
      <c r="C787" s="1">
        <v>-8.1267999999999998E-6</v>
      </c>
      <c r="D787">
        <v>8.9292999999999997E-2</v>
      </c>
      <c r="E787">
        <v>0</v>
      </c>
      <c r="F787">
        <v>0</v>
      </c>
      <c r="G787">
        <v>1000</v>
      </c>
      <c r="H787">
        <v>1</v>
      </c>
      <c r="I787">
        <v>1.7270000000000001E-2</v>
      </c>
      <c r="J787">
        <v>0</v>
      </c>
      <c r="K787">
        <v>6.2700000000000004E-3</v>
      </c>
      <c r="L787">
        <v>1</v>
      </c>
      <c r="M787">
        <f t="shared" si="12"/>
        <v>8.9293000369821129E-2</v>
      </c>
    </row>
    <row r="788" spans="1:13" x14ac:dyDescent="0.3">
      <c r="A788">
        <v>287.13</v>
      </c>
      <c r="B788" s="1">
        <v>3.6954000000000001E-11</v>
      </c>
      <c r="C788" s="1">
        <v>-8.0924000000000007E-6</v>
      </c>
      <c r="D788">
        <v>8.9019000000000001E-2</v>
      </c>
      <c r="E788">
        <v>0</v>
      </c>
      <c r="F788">
        <v>0</v>
      </c>
      <c r="G788">
        <v>1000</v>
      </c>
      <c r="H788">
        <v>1</v>
      </c>
      <c r="I788">
        <v>1.7291999999999998E-2</v>
      </c>
      <c r="J788">
        <v>0</v>
      </c>
      <c r="K788">
        <v>6.2919999999999998E-3</v>
      </c>
      <c r="L788">
        <v>1</v>
      </c>
      <c r="M788">
        <f t="shared" si="12"/>
        <v>8.9019000367825618E-2</v>
      </c>
    </row>
    <row r="789" spans="1:13" x14ac:dyDescent="0.3">
      <c r="A789">
        <v>287.17</v>
      </c>
      <c r="B789" s="1">
        <v>3.6621000000000001E-11</v>
      </c>
      <c r="C789" s="1">
        <v>-8.0579999999999998E-6</v>
      </c>
      <c r="D789">
        <v>8.8745000000000004E-2</v>
      </c>
      <c r="E789">
        <v>0</v>
      </c>
      <c r="F789">
        <v>0</v>
      </c>
      <c r="G789">
        <v>1000</v>
      </c>
      <c r="H789">
        <v>1</v>
      </c>
      <c r="I789">
        <v>1.7314E-2</v>
      </c>
      <c r="J789">
        <v>0</v>
      </c>
      <c r="K789">
        <v>6.3140000000000002E-3</v>
      </c>
      <c r="L789">
        <v>1</v>
      </c>
      <c r="M789">
        <f t="shared" si="12"/>
        <v>8.874500036583112E-2</v>
      </c>
    </row>
    <row r="790" spans="1:13" x14ac:dyDescent="0.3">
      <c r="A790">
        <v>287.22000000000003</v>
      </c>
      <c r="B790" s="1">
        <v>3.6288E-11</v>
      </c>
      <c r="C790" s="1">
        <v>-8.0236000000000006E-6</v>
      </c>
      <c r="D790">
        <v>8.8469999999999993E-2</v>
      </c>
      <c r="E790">
        <v>0</v>
      </c>
      <c r="F790">
        <v>0</v>
      </c>
      <c r="G790">
        <v>1000</v>
      </c>
      <c r="H790">
        <v>1</v>
      </c>
      <c r="I790">
        <v>1.7336000000000001E-2</v>
      </c>
      <c r="J790">
        <v>0</v>
      </c>
      <c r="K790">
        <v>6.3359999999999996E-3</v>
      </c>
      <c r="L790">
        <v>1</v>
      </c>
      <c r="M790">
        <f t="shared" si="12"/>
        <v>8.8470000363841728E-2</v>
      </c>
    </row>
    <row r="791" spans="1:13" x14ac:dyDescent="0.3">
      <c r="A791">
        <v>287.26</v>
      </c>
      <c r="B791" s="1">
        <v>3.5955E-11</v>
      </c>
      <c r="C791" s="1">
        <v>-7.9891999999999997E-6</v>
      </c>
      <c r="D791">
        <v>8.8195999999999997E-2</v>
      </c>
      <c r="E791">
        <v>0</v>
      </c>
      <c r="F791">
        <v>0</v>
      </c>
      <c r="G791">
        <v>1000</v>
      </c>
      <c r="H791">
        <v>1</v>
      </c>
      <c r="I791">
        <v>1.7357999999999998E-2</v>
      </c>
      <c r="J791">
        <v>0</v>
      </c>
      <c r="K791">
        <v>6.3579999999999999E-3</v>
      </c>
      <c r="L791">
        <v>1</v>
      </c>
      <c r="M791">
        <f t="shared" si="12"/>
        <v>8.8196000361849269E-2</v>
      </c>
    </row>
    <row r="792" spans="1:13" x14ac:dyDescent="0.3">
      <c r="A792">
        <v>287.31</v>
      </c>
      <c r="B792" s="1">
        <v>3.5620999999999998E-11</v>
      </c>
      <c r="C792" s="1">
        <v>-7.9548000000000005E-6</v>
      </c>
      <c r="D792">
        <v>8.7922E-2</v>
      </c>
      <c r="E792">
        <v>0</v>
      </c>
      <c r="F792">
        <v>0</v>
      </c>
      <c r="G792">
        <v>1000</v>
      </c>
      <c r="H792">
        <v>1</v>
      </c>
      <c r="I792">
        <v>1.738E-2</v>
      </c>
      <c r="J792">
        <v>0</v>
      </c>
      <c r="K792">
        <v>6.3800000000000003E-3</v>
      </c>
      <c r="L792">
        <v>1</v>
      </c>
      <c r="M792">
        <f t="shared" si="12"/>
        <v>8.7922000359857838E-2</v>
      </c>
    </row>
    <row r="793" spans="1:13" x14ac:dyDescent="0.3">
      <c r="A793">
        <v>287.35000000000002</v>
      </c>
      <c r="B793" s="1">
        <v>3.5287999999999997E-11</v>
      </c>
      <c r="C793" s="1">
        <v>-7.9203999999999996E-6</v>
      </c>
      <c r="D793">
        <v>8.7647000000000003E-2</v>
      </c>
      <c r="E793">
        <v>0</v>
      </c>
      <c r="F793">
        <v>0</v>
      </c>
      <c r="G793">
        <v>1000</v>
      </c>
      <c r="H793">
        <v>1</v>
      </c>
      <c r="I793">
        <v>1.7402000000000001E-2</v>
      </c>
      <c r="J793">
        <v>0</v>
      </c>
      <c r="K793">
        <v>6.4019999999999997E-3</v>
      </c>
      <c r="L793">
        <v>1</v>
      </c>
      <c r="M793">
        <f t="shared" si="12"/>
        <v>8.7647000357871555E-2</v>
      </c>
    </row>
    <row r="794" spans="1:13" x14ac:dyDescent="0.3">
      <c r="A794">
        <v>287.39999999999998</v>
      </c>
      <c r="B794" s="1">
        <v>3.4954999999999997E-11</v>
      </c>
      <c r="C794" s="1">
        <v>-7.8860000000000004E-6</v>
      </c>
      <c r="D794">
        <v>8.7373000000000006E-2</v>
      </c>
      <c r="E794">
        <v>0</v>
      </c>
      <c r="F794">
        <v>0</v>
      </c>
      <c r="G794">
        <v>1000</v>
      </c>
      <c r="H794">
        <v>1</v>
      </c>
      <c r="I794">
        <v>1.7423999999999999E-2</v>
      </c>
      <c r="J794">
        <v>0</v>
      </c>
      <c r="K794">
        <v>6.424E-3</v>
      </c>
      <c r="L794">
        <v>1</v>
      </c>
      <c r="M794">
        <f t="shared" si="12"/>
        <v>8.7373000355882233E-2</v>
      </c>
    </row>
    <row r="795" spans="1:13" x14ac:dyDescent="0.3">
      <c r="A795">
        <v>287.44</v>
      </c>
      <c r="B795" s="1">
        <v>3.4621999999999997E-11</v>
      </c>
      <c r="C795" s="1">
        <v>-7.8515999999999995E-6</v>
      </c>
      <c r="D795">
        <v>8.7098999999999996E-2</v>
      </c>
      <c r="E795">
        <v>0</v>
      </c>
      <c r="F795">
        <v>0</v>
      </c>
      <c r="G795">
        <v>1000</v>
      </c>
      <c r="H795">
        <v>1</v>
      </c>
      <c r="I795">
        <v>1.7446E-2</v>
      </c>
      <c r="J795">
        <v>0</v>
      </c>
      <c r="K795">
        <v>6.4460000000000003E-3</v>
      </c>
      <c r="L795">
        <v>1</v>
      </c>
      <c r="M795">
        <f t="shared" si="12"/>
        <v>8.7099000353893966E-2</v>
      </c>
    </row>
    <row r="796" spans="1:13" x14ac:dyDescent="0.3">
      <c r="A796">
        <v>287.49</v>
      </c>
      <c r="B796" s="1">
        <v>3.4289000000000003E-11</v>
      </c>
      <c r="C796" s="1">
        <v>-7.8172000000000003E-6</v>
      </c>
      <c r="D796">
        <v>8.6824999999999999E-2</v>
      </c>
      <c r="E796">
        <v>0</v>
      </c>
      <c r="F796">
        <v>0</v>
      </c>
      <c r="G796">
        <v>1000</v>
      </c>
      <c r="H796">
        <v>1</v>
      </c>
      <c r="I796">
        <v>1.7468000000000001E-2</v>
      </c>
      <c r="J796">
        <v>0</v>
      </c>
      <c r="K796">
        <v>6.4679999999999998E-3</v>
      </c>
      <c r="L796">
        <v>1</v>
      </c>
      <c r="M796">
        <f t="shared" si="12"/>
        <v>8.6825000351906795E-2</v>
      </c>
    </row>
    <row r="797" spans="1:13" x14ac:dyDescent="0.3">
      <c r="A797">
        <v>287.52999999999997</v>
      </c>
      <c r="B797" s="1">
        <v>3.3956000000000003E-11</v>
      </c>
      <c r="C797" s="1">
        <v>-7.7827999999999994E-6</v>
      </c>
      <c r="D797">
        <v>8.6550000000000002E-2</v>
      </c>
      <c r="E797">
        <v>0</v>
      </c>
      <c r="F797">
        <v>0</v>
      </c>
      <c r="G797">
        <v>1000</v>
      </c>
      <c r="H797">
        <v>1</v>
      </c>
      <c r="I797">
        <v>1.7489999999999999E-2</v>
      </c>
      <c r="J797">
        <v>0</v>
      </c>
      <c r="K797">
        <v>6.4900000000000001E-3</v>
      </c>
      <c r="L797">
        <v>1</v>
      </c>
      <c r="M797">
        <f t="shared" si="12"/>
        <v>8.6550000349924758E-2</v>
      </c>
    </row>
    <row r="798" spans="1:13" x14ac:dyDescent="0.3">
      <c r="A798">
        <v>287.60000000000002</v>
      </c>
      <c r="B798" s="1">
        <v>3.3662000000000001E-11</v>
      </c>
      <c r="C798" s="1">
        <v>-7.7431000000000005E-6</v>
      </c>
      <c r="D798">
        <v>8.6250999999999994E-2</v>
      </c>
      <c r="E798">
        <v>0</v>
      </c>
      <c r="F798">
        <v>0</v>
      </c>
      <c r="G798">
        <v>1000</v>
      </c>
      <c r="H798">
        <v>1</v>
      </c>
      <c r="I798">
        <v>1.7512E-2</v>
      </c>
      <c r="J798">
        <v>0</v>
      </c>
      <c r="K798">
        <v>6.5120000000000004E-3</v>
      </c>
      <c r="L798">
        <v>1</v>
      </c>
      <c r="M798">
        <f t="shared" si="12"/>
        <v>8.6251000347564652E-2</v>
      </c>
    </row>
    <row r="799" spans="1:13" x14ac:dyDescent="0.3">
      <c r="A799">
        <v>287.68</v>
      </c>
      <c r="B799" s="1">
        <v>3.3379999999999999E-11</v>
      </c>
      <c r="C799" s="1">
        <v>-7.7018999999999999E-6</v>
      </c>
      <c r="D799">
        <v>8.5943000000000006E-2</v>
      </c>
      <c r="E799">
        <v>0</v>
      </c>
      <c r="F799">
        <v>0</v>
      </c>
      <c r="G799">
        <v>1000</v>
      </c>
      <c r="H799">
        <v>1</v>
      </c>
      <c r="I799">
        <v>1.7534000000000001E-2</v>
      </c>
      <c r="J799">
        <v>0</v>
      </c>
      <c r="K799">
        <v>6.5339999999999999E-3</v>
      </c>
      <c r="L799">
        <v>1</v>
      </c>
      <c r="M799">
        <f t="shared" si="12"/>
        <v>8.5943000345108184E-2</v>
      </c>
    </row>
    <row r="800" spans="1:13" x14ac:dyDescent="0.3">
      <c r="A800">
        <v>287.75</v>
      </c>
      <c r="B800" s="1">
        <v>3.3098000000000003E-11</v>
      </c>
      <c r="C800" s="1">
        <v>-7.6606999999999993E-6</v>
      </c>
      <c r="D800">
        <v>8.5636000000000004E-2</v>
      </c>
      <c r="E800">
        <v>0</v>
      </c>
      <c r="F800">
        <v>0</v>
      </c>
      <c r="G800">
        <v>1000</v>
      </c>
      <c r="H800">
        <v>1</v>
      </c>
      <c r="I800">
        <v>1.7555999999999999E-2</v>
      </c>
      <c r="J800">
        <v>0</v>
      </c>
      <c r="K800">
        <v>6.5560000000000002E-3</v>
      </c>
      <c r="L800">
        <v>1</v>
      </c>
      <c r="M800">
        <f t="shared" si="12"/>
        <v>8.5636000342649857E-2</v>
      </c>
    </row>
    <row r="801" spans="1:13" x14ac:dyDescent="0.3">
      <c r="A801">
        <v>287.82</v>
      </c>
      <c r="B801" s="1">
        <v>3.2816000000000001E-11</v>
      </c>
      <c r="C801" s="1">
        <v>-7.6194000000000003E-6</v>
      </c>
      <c r="D801">
        <v>8.5328000000000001E-2</v>
      </c>
      <c r="E801">
        <v>0</v>
      </c>
      <c r="F801">
        <v>0</v>
      </c>
      <c r="G801">
        <v>1000</v>
      </c>
      <c r="H801">
        <v>1</v>
      </c>
      <c r="I801">
        <v>1.7578E-2</v>
      </c>
      <c r="J801">
        <v>0</v>
      </c>
      <c r="K801">
        <v>6.5779999999999996E-3</v>
      </c>
      <c r="L801">
        <v>1</v>
      </c>
      <c r="M801">
        <f t="shared" si="12"/>
        <v>8.5328000340188781E-2</v>
      </c>
    </row>
    <row r="802" spans="1:13" x14ac:dyDescent="0.3">
      <c r="A802">
        <v>287.89999999999998</v>
      </c>
      <c r="B802" s="1">
        <v>3.2533999999999998E-11</v>
      </c>
      <c r="C802" s="1">
        <v>-7.5781999999999997E-6</v>
      </c>
      <c r="D802">
        <v>8.5020999999999999E-2</v>
      </c>
      <c r="E802">
        <v>0</v>
      </c>
      <c r="F802">
        <v>0</v>
      </c>
      <c r="G802">
        <v>1000</v>
      </c>
      <c r="H802">
        <v>1</v>
      </c>
      <c r="I802">
        <v>1.7600000000000001E-2</v>
      </c>
      <c r="J802">
        <v>0</v>
      </c>
      <c r="K802">
        <v>6.6E-3</v>
      </c>
      <c r="L802">
        <v>1</v>
      </c>
      <c r="M802">
        <f t="shared" si="12"/>
        <v>8.5021000337734881E-2</v>
      </c>
    </row>
    <row r="803" spans="1:13" x14ac:dyDescent="0.3">
      <c r="A803">
        <v>287.97000000000003</v>
      </c>
      <c r="B803" s="1">
        <v>3.2252000000000003E-11</v>
      </c>
      <c r="C803" s="1">
        <v>-7.537E-6</v>
      </c>
      <c r="D803">
        <v>8.4712999999999997E-2</v>
      </c>
      <c r="E803">
        <v>0</v>
      </c>
      <c r="F803">
        <v>0</v>
      </c>
      <c r="G803">
        <v>1000</v>
      </c>
      <c r="H803">
        <v>1</v>
      </c>
      <c r="I803">
        <v>1.7621999999999999E-2</v>
      </c>
      <c r="J803">
        <v>0</v>
      </c>
      <c r="K803">
        <v>6.6220000000000003E-3</v>
      </c>
      <c r="L803">
        <v>1</v>
      </c>
      <c r="M803">
        <f t="shared" si="12"/>
        <v>8.4713000335287197E-2</v>
      </c>
    </row>
    <row r="804" spans="1:13" x14ac:dyDescent="0.3">
      <c r="A804">
        <v>288.05</v>
      </c>
      <c r="B804" s="1">
        <v>3.197E-11</v>
      </c>
      <c r="C804" s="1">
        <v>-7.4957000000000001E-6</v>
      </c>
      <c r="D804">
        <v>8.4405999999999995E-2</v>
      </c>
      <c r="E804">
        <v>0</v>
      </c>
      <c r="F804">
        <v>0</v>
      </c>
      <c r="G804">
        <v>1000</v>
      </c>
      <c r="H804">
        <v>1</v>
      </c>
      <c r="I804">
        <v>1.7644E-2</v>
      </c>
      <c r="J804">
        <v>0</v>
      </c>
      <c r="K804">
        <v>6.6439999999999997E-3</v>
      </c>
      <c r="L804">
        <v>1</v>
      </c>
      <c r="M804">
        <f t="shared" si="12"/>
        <v>8.4406000332828926E-2</v>
      </c>
    </row>
    <row r="805" spans="1:13" x14ac:dyDescent="0.3">
      <c r="A805">
        <v>288.12</v>
      </c>
      <c r="B805" s="1">
        <v>3.1687999999999998E-11</v>
      </c>
      <c r="C805" s="1">
        <v>-7.4545000000000004E-6</v>
      </c>
      <c r="D805">
        <v>8.4098999999999993E-2</v>
      </c>
      <c r="E805">
        <v>0</v>
      </c>
      <c r="F805">
        <v>0</v>
      </c>
      <c r="G805">
        <v>1000</v>
      </c>
      <c r="H805">
        <v>1</v>
      </c>
      <c r="I805">
        <v>1.7666000000000001E-2</v>
      </c>
      <c r="J805">
        <v>0</v>
      </c>
      <c r="K805">
        <v>6.6660000000000001E-3</v>
      </c>
      <c r="L805">
        <v>1</v>
      </c>
      <c r="M805">
        <f t="shared" si="12"/>
        <v>8.4099000330381868E-2</v>
      </c>
    </row>
    <row r="806" spans="1:13" x14ac:dyDescent="0.3">
      <c r="A806">
        <v>288.2</v>
      </c>
      <c r="B806" s="1">
        <v>3.1406000000000002E-11</v>
      </c>
      <c r="C806" s="1">
        <v>-7.4132999999999998E-6</v>
      </c>
      <c r="D806">
        <v>8.3791000000000004E-2</v>
      </c>
      <c r="E806">
        <v>0</v>
      </c>
      <c r="F806">
        <v>0</v>
      </c>
      <c r="G806">
        <v>1000</v>
      </c>
      <c r="H806">
        <v>1</v>
      </c>
      <c r="I806">
        <v>1.7687999999999999E-2</v>
      </c>
      <c r="J806">
        <v>0</v>
      </c>
      <c r="K806">
        <v>6.6880000000000004E-3</v>
      </c>
      <c r="L806">
        <v>1</v>
      </c>
      <c r="M806">
        <f t="shared" si="12"/>
        <v>8.3791000327941054E-2</v>
      </c>
    </row>
    <row r="807" spans="1:13" x14ac:dyDescent="0.3">
      <c r="A807">
        <v>288.27</v>
      </c>
      <c r="B807" s="1">
        <v>3.1124E-11</v>
      </c>
      <c r="C807" s="1">
        <v>-7.3719999999999999E-6</v>
      </c>
      <c r="D807">
        <v>8.3484000000000003E-2</v>
      </c>
      <c r="E807">
        <v>0</v>
      </c>
      <c r="F807">
        <v>0</v>
      </c>
      <c r="G807">
        <v>1000</v>
      </c>
      <c r="H807">
        <v>1</v>
      </c>
      <c r="I807">
        <v>1.771E-2</v>
      </c>
      <c r="J807">
        <v>0</v>
      </c>
      <c r="K807">
        <v>6.7099999999999998E-3</v>
      </c>
      <c r="L807">
        <v>1</v>
      </c>
      <c r="M807">
        <f t="shared" si="12"/>
        <v>8.3484000325489818E-2</v>
      </c>
    </row>
    <row r="808" spans="1:13" x14ac:dyDescent="0.3">
      <c r="A808">
        <v>288.35000000000002</v>
      </c>
      <c r="B808" s="1">
        <v>3.0841999999999998E-11</v>
      </c>
      <c r="C808" s="1">
        <v>-7.3308000000000002E-6</v>
      </c>
      <c r="D808">
        <v>8.3176E-2</v>
      </c>
      <c r="E808">
        <v>0</v>
      </c>
      <c r="F808">
        <v>0</v>
      </c>
      <c r="G808">
        <v>1000</v>
      </c>
      <c r="H808">
        <v>1</v>
      </c>
      <c r="I808">
        <v>1.7732000000000001E-2</v>
      </c>
      <c r="J808">
        <v>0</v>
      </c>
      <c r="K808">
        <v>6.7320000000000001E-3</v>
      </c>
      <c r="L808">
        <v>1</v>
      </c>
      <c r="M808">
        <f t="shared" si="12"/>
        <v>8.3176000323053695E-2</v>
      </c>
    </row>
    <row r="809" spans="1:13" x14ac:dyDescent="0.3">
      <c r="A809">
        <v>288.42</v>
      </c>
      <c r="B809" s="1">
        <v>3.0559E-11</v>
      </c>
      <c r="C809" s="1">
        <v>-7.2895999999999996E-6</v>
      </c>
      <c r="D809">
        <v>8.2868999999999998E-2</v>
      </c>
      <c r="E809">
        <v>0</v>
      </c>
      <c r="F809">
        <v>0</v>
      </c>
      <c r="G809">
        <v>1000</v>
      </c>
      <c r="H809">
        <v>1</v>
      </c>
      <c r="I809">
        <v>1.7753999999999999E-2</v>
      </c>
      <c r="J809">
        <v>0</v>
      </c>
      <c r="K809">
        <v>6.7539999999999996E-3</v>
      </c>
      <c r="L809">
        <v>1</v>
      </c>
      <c r="M809">
        <f t="shared" si="12"/>
        <v>8.2869000320616087E-2</v>
      </c>
    </row>
    <row r="810" spans="1:13" x14ac:dyDescent="0.3">
      <c r="A810">
        <v>288.49</v>
      </c>
      <c r="B810" s="1">
        <v>3.0276999999999998E-11</v>
      </c>
      <c r="C810" s="1">
        <v>-7.2482999999999997E-6</v>
      </c>
      <c r="D810">
        <v>8.2560999999999996E-2</v>
      </c>
      <c r="E810">
        <v>0</v>
      </c>
      <c r="F810">
        <v>0</v>
      </c>
      <c r="G810">
        <v>1000</v>
      </c>
      <c r="H810">
        <v>1</v>
      </c>
      <c r="I810">
        <v>1.7776E-2</v>
      </c>
      <c r="J810">
        <v>0</v>
      </c>
      <c r="K810">
        <v>6.7759999999999999E-3</v>
      </c>
      <c r="L810">
        <v>1</v>
      </c>
      <c r="M810">
        <f t="shared" si="12"/>
        <v>8.2561000318175967E-2</v>
      </c>
    </row>
    <row r="811" spans="1:13" x14ac:dyDescent="0.3">
      <c r="A811">
        <v>288.57</v>
      </c>
      <c r="B811" s="1">
        <v>2.9995000000000002E-11</v>
      </c>
      <c r="C811" s="1">
        <v>-7.2071E-6</v>
      </c>
      <c r="D811">
        <v>8.2253999999999994E-2</v>
      </c>
      <c r="E811">
        <v>0</v>
      </c>
      <c r="F811">
        <v>0</v>
      </c>
      <c r="G811">
        <v>1000</v>
      </c>
      <c r="H811">
        <v>1</v>
      </c>
      <c r="I811">
        <v>1.7798000000000001E-2</v>
      </c>
      <c r="J811">
        <v>0</v>
      </c>
      <c r="K811">
        <v>6.7980000000000002E-3</v>
      </c>
      <c r="L811">
        <v>1</v>
      </c>
      <c r="M811">
        <f t="shared" si="12"/>
        <v>8.2254000315743245E-2</v>
      </c>
    </row>
    <row r="812" spans="1:13" x14ac:dyDescent="0.3">
      <c r="A812">
        <v>288.64</v>
      </c>
      <c r="B812" s="1">
        <v>2.9713E-11</v>
      </c>
      <c r="C812" s="1">
        <v>-7.1659000000000003E-6</v>
      </c>
      <c r="D812">
        <v>8.1947000000000006E-2</v>
      </c>
      <c r="E812">
        <v>0</v>
      </c>
      <c r="F812">
        <v>0</v>
      </c>
      <c r="G812">
        <v>1000</v>
      </c>
      <c r="H812">
        <v>1</v>
      </c>
      <c r="I812">
        <v>1.7819999999999999E-2</v>
      </c>
      <c r="J812">
        <v>0</v>
      </c>
      <c r="K812">
        <v>6.8199999999999997E-3</v>
      </c>
      <c r="L812">
        <v>1</v>
      </c>
      <c r="M812">
        <f t="shared" si="12"/>
        <v>8.194700031331302E-2</v>
      </c>
    </row>
    <row r="813" spans="1:13" x14ac:dyDescent="0.3">
      <c r="A813">
        <v>288.72000000000003</v>
      </c>
      <c r="B813" s="1">
        <v>2.9430999999999998E-11</v>
      </c>
      <c r="C813" s="1">
        <v>-7.1246000000000004E-6</v>
      </c>
      <c r="D813">
        <v>8.1639000000000003E-2</v>
      </c>
      <c r="E813">
        <v>0</v>
      </c>
      <c r="F813">
        <v>0</v>
      </c>
      <c r="G813">
        <v>1000</v>
      </c>
      <c r="H813">
        <v>1</v>
      </c>
      <c r="I813">
        <v>1.7842E-2</v>
      </c>
      <c r="J813">
        <v>0</v>
      </c>
      <c r="K813">
        <v>6.842E-3</v>
      </c>
      <c r="L813">
        <v>1</v>
      </c>
      <c r="M813">
        <f t="shared" si="12"/>
        <v>8.1639000310880366E-2</v>
      </c>
    </row>
    <row r="814" spans="1:13" x14ac:dyDescent="0.3">
      <c r="A814">
        <v>288.79000000000002</v>
      </c>
      <c r="B814" s="1">
        <v>2.9149000000000002E-11</v>
      </c>
      <c r="C814" s="1">
        <v>-7.0833999999999998E-6</v>
      </c>
      <c r="D814">
        <v>8.1332000000000002E-2</v>
      </c>
      <c r="E814">
        <v>0</v>
      </c>
      <c r="F814">
        <v>0</v>
      </c>
      <c r="G814">
        <v>1000</v>
      </c>
      <c r="H814">
        <v>1</v>
      </c>
      <c r="I814">
        <v>1.7864000000000001E-2</v>
      </c>
      <c r="J814">
        <v>0</v>
      </c>
      <c r="K814">
        <v>6.8640000000000003E-3</v>
      </c>
      <c r="L814">
        <v>1</v>
      </c>
      <c r="M814">
        <f t="shared" si="12"/>
        <v>8.1332000308455193E-2</v>
      </c>
    </row>
    <row r="815" spans="1:13" x14ac:dyDescent="0.3">
      <c r="A815">
        <v>288.87</v>
      </c>
      <c r="B815" s="1">
        <v>2.8867E-11</v>
      </c>
      <c r="C815" s="1">
        <v>-7.0422000000000001E-6</v>
      </c>
      <c r="D815">
        <v>8.1023999999999999E-2</v>
      </c>
      <c r="E815">
        <v>0</v>
      </c>
      <c r="F815">
        <v>0</v>
      </c>
      <c r="G815">
        <v>1000</v>
      </c>
      <c r="H815">
        <v>1</v>
      </c>
      <c r="I815">
        <v>1.7885999999999999E-2</v>
      </c>
      <c r="J815">
        <v>0</v>
      </c>
      <c r="K815">
        <v>6.8859999999999998E-3</v>
      </c>
      <c r="L815">
        <v>1</v>
      </c>
      <c r="M815">
        <f t="shared" si="12"/>
        <v>8.1024000306036362E-2</v>
      </c>
    </row>
    <row r="816" spans="1:13" x14ac:dyDescent="0.3">
      <c r="A816">
        <v>288.94</v>
      </c>
      <c r="B816" s="1">
        <v>2.8585000000000001E-11</v>
      </c>
      <c r="C816" s="1">
        <v>-7.0009000000000002E-6</v>
      </c>
      <c r="D816">
        <v>8.0716999999999997E-2</v>
      </c>
      <c r="E816">
        <v>0</v>
      </c>
      <c r="F816">
        <v>0</v>
      </c>
      <c r="G816">
        <v>1000</v>
      </c>
      <c r="H816">
        <v>1</v>
      </c>
      <c r="I816">
        <v>1.7908E-2</v>
      </c>
      <c r="J816">
        <v>0</v>
      </c>
      <c r="K816">
        <v>6.9080000000000001E-3</v>
      </c>
      <c r="L816">
        <v>1</v>
      </c>
      <c r="M816">
        <f t="shared" si="12"/>
        <v>8.0717000303607664E-2</v>
      </c>
    </row>
    <row r="817" spans="1:13" x14ac:dyDescent="0.3">
      <c r="A817">
        <v>289.01</v>
      </c>
      <c r="B817" s="1">
        <v>2.8302999999999998E-11</v>
      </c>
      <c r="C817" s="1">
        <v>-6.9596999999999996E-6</v>
      </c>
      <c r="D817">
        <v>8.0408999999999994E-2</v>
      </c>
      <c r="E817">
        <v>0</v>
      </c>
      <c r="F817">
        <v>0</v>
      </c>
      <c r="G817">
        <v>1000</v>
      </c>
      <c r="H817">
        <v>1</v>
      </c>
      <c r="I817">
        <v>1.7930000000000001E-2</v>
      </c>
      <c r="J817">
        <v>0</v>
      </c>
      <c r="K817">
        <v>6.9300000000000004E-3</v>
      </c>
      <c r="L817">
        <v>1</v>
      </c>
      <c r="M817">
        <f t="shared" si="12"/>
        <v>8.0409000301194036E-2</v>
      </c>
    </row>
    <row r="818" spans="1:13" x14ac:dyDescent="0.3">
      <c r="A818">
        <v>289.08999999999997</v>
      </c>
      <c r="B818" s="1">
        <v>2.8020999999999999E-11</v>
      </c>
      <c r="C818" s="1">
        <v>-6.9184999999999999E-6</v>
      </c>
      <c r="D818">
        <v>8.0102000000000007E-2</v>
      </c>
      <c r="E818">
        <v>0</v>
      </c>
      <c r="F818">
        <v>0</v>
      </c>
      <c r="G818">
        <v>1000</v>
      </c>
      <c r="H818">
        <v>1</v>
      </c>
      <c r="I818">
        <v>1.7951999999999999E-2</v>
      </c>
      <c r="J818">
        <v>0</v>
      </c>
      <c r="K818">
        <v>6.9519999999999998E-3</v>
      </c>
      <c r="L818">
        <v>1</v>
      </c>
      <c r="M818">
        <f t="shared" si="12"/>
        <v>8.0102000298779327E-2</v>
      </c>
    </row>
    <row r="819" spans="1:13" x14ac:dyDescent="0.3">
      <c r="A819">
        <v>289.16000000000003</v>
      </c>
      <c r="B819" s="1">
        <v>2.7739E-11</v>
      </c>
      <c r="C819" s="1">
        <v>-6.8772E-6</v>
      </c>
      <c r="D819">
        <v>7.9795000000000005E-2</v>
      </c>
      <c r="E819">
        <v>0</v>
      </c>
      <c r="F819">
        <v>0</v>
      </c>
      <c r="G819">
        <v>1000</v>
      </c>
      <c r="H819">
        <v>1</v>
      </c>
      <c r="I819">
        <v>1.7974E-2</v>
      </c>
      <c r="J819">
        <v>0</v>
      </c>
      <c r="K819">
        <v>6.9740000000000002E-3</v>
      </c>
      <c r="L819">
        <v>1</v>
      </c>
      <c r="M819">
        <f t="shared" si="12"/>
        <v>7.9795000296358679E-2</v>
      </c>
    </row>
    <row r="820" spans="1:13" x14ac:dyDescent="0.3">
      <c r="A820">
        <v>289.24</v>
      </c>
      <c r="B820" s="1">
        <v>2.7457000000000001E-11</v>
      </c>
      <c r="C820" s="1">
        <v>-6.8360000000000003E-6</v>
      </c>
      <c r="D820">
        <v>7.9487000000000002E-2</v>
      </c>
      <c r="E820">
        <v>0</v>
      </c>
      <c r="F820">
        <v>0</v>
      </c>
      <c r="G820">
        <v>1000</v>
      </c>
      <c r="H820">
        <v>1</v>
      </c>
      <c r="I820">
        <v>1.7996000000000002E-2</v>
      </c>
      <c r="J820">
        <v>0</v>
      </c>
      <c r="K820">
        <v>6.9959999999999996E-3</v>
      </c>
      <c r="L820">
        <v>1</v>
      </c>
      <c r="M820">
        <f t="shared" si="12"/>
        <v>7.9487000293953072E-2</v>
      </c>
    </row>
    <row r="821" spans="1:13" x14ac:dyDescent="0.3">
      <c r="A821">
        <v>289.31</v>
      </c>
      <c r="B821" s="1">
        <v>2.7174999999999999E-11</v>
      </c>
      <c r="C821" s="1">
        <v>-6.7947999999999997E-6</v>
      </c>
      <c r="D821">
        <v>7.918E-2</v>
      </c>
      <c r="E821">
        <v>0</v>
      </c>
      <c r="F821">
        <v>0</v>
      </c>
      <c r="G821">
        <v>1000</v>
      </c>
      <c r="H821">
        <v>1</v>
      </c>
      <c r="I821">
        <v>1.8017999999999999E-2</v>
      </c>
      <c r="J821">
        <v>0</v>
      </c>
      <c r="K821">
        <v>7.0179999999999999E-3</v>
      </c>
      <c r="L821">
        <v>1</v>
      </c>
      <c r="M821">
        <f t="shared" si="12"/>
        <v>7.9180000291546523E-2</v>
      </c>
    </row>
    <row r="822" spans="1:13" x14ac:dyDescent="0.3">
      <c r="A822">
        <v>289.39</v>
      </c>
      <c r="B822" s="1">
        <v>2.6893E-11</v>
      </c>
      <c r="C822" s="1">
        <v>-6.7536E-6</v>
      </c>
      <c r="D822">
        <v>7.8871999999999998E-2</v>
      </c>
      <c r="E822">
        <v>0</v>
      </c>
      <c r="F822">
        <v>0</v>
      </c>
      <c r="G822">
        <v>1000</v>
      </c>
      <c r="H822">
        <v>1</v>
      </c>
      <c r="I822">
        <v>1.804E-2</v>
      </c>
      <c r="J822">
        <v>0</v>
      </c>
      <c r="K822">
        <v>7.0400000000000003E-3</v>
      </c>
      <c r="L822">
        <v>1</v>
      </c>
      <c r="M822">
        <f t="shared" si="12"/>
        <v>7.8872000289146413E-2</v>
      </c>
    </row>
    <row r="823" spans="1:13" x14ac:dyDescent="0.3">
      <c r="A823">
        <v>289.47000000000003</v>
      </c>
      <c r="B823" s="1">
        <v>2.6611000000000001E-11</v>
      </c>
      <c r="C823" s="1">
        <v>-6.7116000000000003E-6</v>
      </c>
      <c r="D823">
        <v>7.8559000000000004E-2</v>
      </c>
      <c r="E823">
        <v>0</v>
      </c>
      <c r="F823">
        <v>0</v>
      </c>
      <c r="G823">
        <v>1000</v>
      </c>
      <c r="H823">
        <v>1</v>
      </c>
      <c r="I823">
        <v>1.8062000000000002E-2</v>
      </c>
      <c r="J823">
        <v>0</v>
      </c>
      <c r="K823">
        <v>7.0619999999999997E-3</v>
      </c>
      <c r="L823">
        <v>1</v>
      </c>
      <c r="M823">
        <f t="shared" si="12"/>
        <v>7.8559000286699016E-2</v>
      </c>
    </row>
    <row r="824" spans="1:13" x14ac:dyDescent="0.3">
      <c r="A824">
        <v>289.58</v>
      </c>
      <c r="B824" s="1">
        <v>2.6331E-11</v>
      </c>
      <c r="C824" s="1">
        <v>-6.6660999999999996E-6</v>
      </c>
      <c r="D824">
        <v>7.8217999999999996E-2</v>
      </c>
      <c r="E824">
        <v>0</v>
      </c>
      <c r="F824">
        <v>0</v>
      </c>
      <c r="G824">
        <v>1000</v>
      </c>
      <c r="H824">
        <v>1</v>
      </c>
      <c r="I824">
        <v>1.8083999999999999E-2</v>
      </c>
      <c r="J824">
        <v>0</v>
      </c>
      <c r="K824">
        <v>7.084E-3</v>
      </c>
      <c r="L824">
        <v>1</v>
      </c>
      <c r="M824">
        <f t="shared" si="12"/>
        <v>7.821800028405794E-2</v>
      </c>
    </row>
    <row r="825" spans="1:13" x14ac:dyDescent="0.3">
      <c r="A825">
        <v>289.7</v>
      </c>
      <c r="B825" s="1">
        <v>2.605E-11</v>
      </c>
      <c r="C825" s="1">
        <v>-6.6205000000000004E-6</v>
      </c>
      <c r="D825">
        <v>7.7877000000000002E-2</v>
      </c>
      <c r="E825">
        <v>0</v>
      </c>
      <c r="F825">
        <v>0</v>
      </c>
      <c r="G825">
        <v>1000</v>
      </c>
      <c r="H825">
        <v>1</v>
      </c>
      <c r="I825">
        <v>1.8106000000000001E-2</v>
      </c>
      <c r="J825">
        <v>0</v>
      </c>
      <c r="K825">
        <v>7.1060000000000003E-3</v>
      </c>
      <c r="L825">
        <v>1</v>
      </c>
      <c r="M825">
        <f t="shared" si="12"/>
        <v>7.787700028141184E-2</v>
      </c>
    </row>
    <row r="826" spans="1:13" x14ac:dyDescent="0.3">
      <c r="A826">
        <v>289.81</v>
      </c>
      <c r="B826" s="1">
        <v>2.5769999999999999E-11</v>
      </c>
      <c r="C826" s="1">
        <v>-6.5749999999999997E-6</v>
      </c>
      <c r="D826">
        <v>7.7535999999999994E-2</v>
      </c>
      <c r="E826">
        <v>0</v>
      </c>
      <c r="F826">
        <v>0</v>
      </c>
      <c r="G826">
        <v>1000</v>
      </c>
      <c r="H826">
        <v>1</v>
      </c>
      <c r="I826">
        <v>1.8127999999999998E-2</v>
      </c>
      <c r="J826">
        <v>0</v>
      </c>
      <c r="K826">
        <v>7.1279999999999998E-3</v>
      </c>
      <c r="L826">
        <v>1</v>
      </c>
      <c r="M826">
        <f t="shared" si="12"/>
        <v>7.7536000278777759E-2</v>
      </c>
    </row>
    <row r="827" spans="1:13" x14ac:dyDescent="0.3">
      <c r="A827">
        <v>289.93</v>
      </c>
      <c r="B827" s="1">
        <v>2.5490000000000001E-11</v>
      </c>
      <c r="C827" s="1">
        <v>-6.5294999999999999E-6</v>
      </c>
      <c r="D827">
        <v>7.7196000000000001E-2</v>
      </c>
      <c r="E827">
        <v>0</v>
      </c>
      <c r="F827">
        <v>0</v>
      </c>
      <c r="G827">
        <v>1000</v>
      </c>
      <c r="H827">
        <v>1</v>
      </c>
      <c r="I827">
        <v>1.8149999999999999E-2</v>
      </c>
      <c r="J827">
        <v>0</v>
      </c>
      <c r="K827">
        <v>7.1500000000000001E-3</v>
      </c>
      <c r="L827">
        <v>1</v>
      </c>
      <c r="M827">
        <f t="shared" si="12"/>
        <v>7.719600027614365E-2</v>
      </c>
    </row>
    <row r="828" spans="1:13" x14ac:dyDescent="0.3">
      <c r="A828">
        <v>290.04000000000002</v>
      </c>
      <c r="B828" s="1">
        <v>2.5209000000000001E-11</v>
      </c>
      <c r="C828" s="1">
        <v>-6.4840000000000001E-6</v>
      </c>
      <c r="D828">
        <v>7.6855000000000007E-2</v>
      </c>
      <c r="E828">
        <v>0</v>
      </c>
      <c r="F828">
        <v>0</v>
      </c>
      <c r="G828">
        <v>1000</v>
      </c>
      <c r="H828">
        <v>1</v>
      </c>
      <c r="I828">
        <v>1.8172000000000001E-2</v>
      </c>
      <c r="J828">
        <v>0</v>
      </c>
      <c r="K828">
        <v>7.1720000000000004E-3</v>
      </c>
      <c r="L828">
        <v>1</v>
      </c>
      <c r="M828">
        <f t="shared" si="12"/>
        <v>7.685500027351673E-2</v>
      </c>
    </row>
    <row r="829" spans="1:13" x14ac:dyDescent="0.3">
      <c r="A829">
        <v>290.16000000000003</v>
      </c>
      <c r="B829" s="1">
        <v>2.4928999999999999E-11</v>
      </c>
      <c r="C829" s="1">
        <v>-6.4385000000000003E-6</v>
      </c>
      <c r="D829">
        <v>7.6513999999999999E-2</v>
      </c>
      <c r="E829">
        <v>0</v>
      </c>
      <c r="F829">
        <v>0</v>
      </c>
      <c r="G829">
        <v>1000</v>
      </c>
      <c r="H829">
        <v>1</v>
      </c>
      <c r="I829">
        <v>1.8193999999999998E-2</v>
      </c>
      <c r="J829">
        <v>0</v>
      </c>
      <c r="K829">
        <v>7.1939999999999999E-3</v>
      </c>
      <c r="L829">
        <v>1</v>
      </c>
      <c r="M829">
        <f t="shared" si="12"/>
        <v>7.6514000270893445E-2</v>
      </c>
    </row>
    <row r="830" spans="1:13" x14ac:dyDescent="0.3">
      <c r="A830">
        <v>290.27999999999997</v>
      </c>
      <c r="B830" s="1">
        <v>2.4649000000000001E-11</v>
      </c>
      <c r="C830" s="1">
        <v>-6.3929000000000002E-6</v>
      </c>
      <c r="D830">
        <v>7.6173000000000005E-2</v>
      </c>
      <c r="E830">
        <v>0</v>
      </c>
      <c r="F830">
        <v>0</v>
      </c>
      <c r="G830">
        <v>1000</v>
      </c>
      <c r="H830">
        <v>1</v>
      </c>
      <c r="I830">
        <v>1.8216E-2</v>
      </c>
      <c r="J830">
        <v>0</v>
      </c>
      <c r="K830">
        <v>7.2160000000000002E-3</v>
      </c>
      <c r="L830">
        <v>1</v>
      </c>
      <c r="M830">
        <f t="shared" si="12"/>
        <v>7.617300026826547E-2</v>
      </c>
    </row>
    <row r="831" spans="1:13" x14ac:dyDescent="0.3">
      <c r="A831">
        <v>290.39</v>
      </c>
      <c r="B831" s="1">
        <v>2.4368000000000001E-11</v>
      </c>
      <c r="C831" s="1">
        <v>-6.3474000000000004E-6</v>
      </c>
      <c r="D831">
        <v>7.5831999999999997E-2</v>
      </c>
      <c r="E831">
        <v>0</v>
      </c>
      <c r="F831">
        <v>0</v>
      </c>
      <c r="G831">
        <v>1000</v>
      </c>
      <c r="H831">
        <v>1</v>
      </c>
      <c r="I831">
        <v>1.8238000000000001E-2</v>
      </c>
      <c r="J831">
        <v>0</v>
      </c>
      <c r="K831">
        <v>7.2379999999999996E-3</v>
      </c>
      <c r="L831">
        <v>1</v>
      </c>
      <c r="M831">
        <f t="shared" si="12"/>
        <v>7.5832000265649638E-2</v>
      </c>
    </row>
    <row r="832" spans="1:13" x14ac:dyDescent="0.3">
      <c r="A832">
        <v>290.51</v>
      </c>
      <c r="B832" s="1">
        <v>2.4088E-11</v>
      </c>
      <c r="C832" s="1">
        <v>-6.3018999999999998E-6</v>
      </c>
      <c r="D832">
        <v>7.5491000000000003E-2</v>
      </c>
      <c r="E832">
        <v>0</v>
      </c>
      <c r="F832">
        <v>0</v>
      </c>
      <c r="G832">
        <v>1000</v>
      </c>
      <c r="H832">
        <v>1</v>
      </c>
      <c r="I832">
        <v>1.8259999999999998E-2</v>
      </c>
      <c r="J832">
        <v>0</v>
      </c>
      <c r="K832">
        <v>7.26E-3</v>
      </c>
      <c r="L832">
        <v>1</v>
      </c>
      <c r="M832">
        <f t="shared" si="12"/>
        <v>7.5491000263037608E-2</v>
      </c>
    </row>
    <row r="833" spans="1:13" x14ac:dyDescent="0.3">
      <c r="A833">
        <v>290.62</v>
      </c>
      <c r="B833" s="1">
        <v>2.3807E-11</v>
      </c>
      <c r="C833" s="1">
        <v>-6.2563999999999999E-6</v>
      </c>
      <c r="D833">
        <v>7.5149999999999995E-2</v>
      </c>
      <c r="E833">
        <v>0</v>
      </c>
      <c r="F833">
        <v>0</v>
      </c>
      <c r="G833">
        <v>1000</v>
      </c>
      <c r="H833">
        <v>1</v>
      </c>
      <c r="I833">
        <v>1.8282E-2</v>
      </c>
      <c r="J833">
        <v>0</v>
      </c>
      <c r="K833">
        <v>7.2820000000000003E-3</v>
      </c>
      <c r="L833">
        <v>1</v>
      </c>
      <c r="M833">
        <f t="shared" si="12"/>
        <v>7.5150000260429409E-2</v>
      </c>
    </row>
    <row r="834" spans="1:13" x14ac:dyDescent="0.3">
      <c r="A834">
        <v>290.74</v>
      </c>
      <c r="B834" s="1">
        <v>2.3526999999999999E-11</v>
      </c>
      <c r="C834" s="1">
        <v>-6.2109000000000001E-6</v>
      </c>
      <c r="D834">
        <v>7.4809E-2</v>
      </c>
      <c r="E834">
        <v>0</v>
      </c>
      <c r="F834">
        <v>0</v>
      </c>
      <c r="G834">
        <v>1000</v>
      </c>
      <c r="H834">
        <v>1</v>
      </c>
      <c r="I834">
        <v>1.8304000000000001E-2</v>
      </c>
      <c r="J834">
        <v>0</v>
      </c>
      <c r="K834">
        <v>7.3039999999999997E-3</v>
      </c>
      <c r="L834">
        <v>1</v>
      </c>
      <c r="M834">
        <f t="shared" si="12"/>
        <v>7.4809000257825123E-2</v>
      </c>
    </row>
    <row r="835" spans="1:13" x14ac:dyDescent="0.3">
      <c r="A835">
        <v>290.85000000000002</v>
      </c>
      <c r="B835" s="1">
        <v>2.3247000000000001E-11</v>
      </c>
      <c r="C835" s="1">
        <v>-6.1653000000000001E-6</v>
      </c>
      <c r="D835">
        <v>7.4468000000000006E-2</v>
      </c>
      <c r="E835">
        <v>0</v>
      </c>
      <c r="F835">
        <v>0</v>
      </c>
      <c r="G835">
        <v>1000</v>
      </c>
      <c r="H835">
        <v>1</v>
      </c>
      <c r="I835">
        <v>1.8325999999999999E-2</v>
      </c>
      <c r="J835">
        <v>0</v>
      </c>
      <c r="K835">
        <v>7.326E-3</v>
      </c>
      <c r="L835">
        <v>1</v>
      </c>
      <c r="M835">
        <f t="shared" ref="M835:M898" si="13">SQRT(B835^2+C835^2+D835^2)</f>
        <v>7.4468000255216507E-2</v>
      </c>
    </row>
    <row r="836" spans="1:13" x14ac:dyDescent="0.3">
      <c r="A836">
        <v>290.97000000000003</v>
      </c>
      <c r="B836" s="1">
        <v>2.2966E-11</v>
      </c>
      <c r="C836" s="1">
        <v>-6.1198000000000003E-6</v>
      </c>
      <c r="D836">
        <v>7.4126999999999998E-2</v>
      </c>
      <c r="E836">
        <v>0</v>
      </c>
      <c r="F836">
        <v>0</v>
      </c>
      <c r="G836">
        <v>1000</v>
      </c>
      <c r="H836">
        <v>1</v>
      </c>
      <c r="I836">
        <v>1.8348E-2</v>
      </c>
      <c r="J836">
        <v>0</v>
      </c>
      <c r="K836">
        <v>7.3480000000000004E-3</v>
      </c>
      <c r="L836">
        <v>1</v>
      </c>
      <c r="M836">
        <f t="shared" si="13"/>
        <v>7.4127000252620173E-2</v>
      </c>
    </row>
    <row r="837" spans="1:13" x14ac:dyDescent="0.3">
      <c r="A837">
        <v>291.08</v>
      </c>
      <c r="B837" s="1">
        <v>2.2685999999999999E-11</v>
      </c>
      <c r="C837" s="1">
        <v>-6.0742999999999996E-6</v>
      </c>
      <c r="D837">
        <v>7.3787000000000005E-2</v>
      </c>
      <c r="E837">
        <v>0</v>
      </c>
      <c r="F837">
        <v>0</v>
      </c>
      <c r="G837">
        <v>1000</v>
      </c>
      <c r="H837">
        <v>1</v>
      </c>
      <c r="I837">
        <v>1.8370000000000001E-2</v>
      </c>
      <c r="J837">
        <v>0</v>
      </c>
      <c r="K837">
        <v>7.3699999999999998E-3</v>
      </c>
      <c r="L837">
        <v>1</v>
      </c>
      <c r="M837">
        <f t="shared" si="13"/>
        <v>7.3787000250024534E-2</v>
      </c>
    </row>
    <row r="838" spans="1:13" x14ac:dyDescent="0.3">
      <c r="A838">
        <v>291.2</v>
      </c>
      <c r="B838" s="1">
        <v>2.2406000000000001E-11</v>
      </c>
      <c r="C838" s="1">
        <v>-6.0287999999999998E-6</v>
      </c>
      <c r="D838">
        <v>7.3445999999999997E-2</v>
      </c>
      <c r="E838">
        <v>0</v>
      </c>
      <c r="F838">
        <v>0</v>
      </c>
      <c r="G838">
        <v>1000</v>
      </c>
      <c r="H838">
        <v>1</v>
      </c>
      <c r="I838">
        <v>1.8391999999999999E-2</v>
      </c>
      <c r="J838">
        <v>0</v>
      </c>
      <c r="K838">
        <v>7.3920000000000001E-3</v>
      </c>
      <c r="L838">
        <v>1</v>
      </c>
      <c r="M838">
        <f t="shared" si="13"/>
        <v>7.3446000247436402E-2</v>
      </c>
    </row>
    <row r="839" spans="1:13" x14ac:dyDescent="0.3">
      <c r="A839">
        <v>291.31</v>
      </c>
      <c r="B839" s="1">
        <v>2.2125000000000001E-11</v>
      </c>
      <c r="C839" s="1">
        <v>-5.9833E-6</v>
      </c>
      <c r="D839">
        <v>7.3105000000000003E-2</v>
      </c>
      <c r="E839">
        <v>0</v>
      </c>
      <c r="F839">
        <v>0</v>
      </c>
      <c r="G839">
        <v>1000</v>
      </c>
      <c r="H839">
        <v>1</v>
      </c>
      <c r="I839">
        <v>1.8414E-2</v>
      </c>
      <c r="J839">
        <v>0</v>
      </c>
      <c r="K839">
        <v>7.4139999999999996E-3</v>
      </c>
      <c r="L839">
        <v>1</v>
      </c>
      <c r="M839">
        <f t="shared" si="13"/>
        <v>7.3105000244852461E-2</v>
      </c>
    </row>
    <row r="840" spans="1:13" x14ac:dyDescent="0.3">
      <c r="A840">
        <v>291.43</v>
      </c>
      <c r="B840" s="1">
        <v>2.1845E-11</v>
      </c>
      <c r="C840" s="1">
        <v>-5.9376999999999999E-6</v>
      </c>
      <c r="D840">
        <v>7.2763999999999995E-2</v>
      </c>
      <c r="E840">
        <v>0</v>
      </c>
      <c r="F840">
        <v>0</v>
      </c>
      <c r="G840">
        <v>1000</v>
      </c>
      <c r="H840">
        <v>1</v>
      </c>
      <c r="I840">
        <v>1.8436000000000001E-2</v>
      </c>
      <c r="J840">
        <v>0</v>
      </c>
      <c r="K840">
        <v>7.4359999999999999E-3</v>
      </c>
      <c r="L840">
        <v>1</v>
      </c>
      <c r="M840">
        <f t="shared" si="13"/>
        <v>7.2764000242264593E-2</v>
      </c>
    </row>
    <row r="841" spans="1:13" x14ac:dyDescent="0.3">
      <c r="A841">
        <v>291.54000000000002</v>
      </c>
      <c r="B841" s="1">
        <v>2.1564E-11</v>
      </c>
      <c r="C841" s="1">
        <v>-5.8922000000000001E-6</v>
      </c>
      <c r="D841">
        <v>7.2423000000000001E-2</v>
      </c>
      <c r="E841">
        <v>0</v>
      </c>
      <c r="F841">
        <v>0</v>
      </c>
      <c r="G841">
        <v>1000</v>
      </c>
      <c r="H841">
        <v>1</v>
      </c>
      <c r="I841">
        <v>1.8457999999999999E-2</v>
      </c>
      <c r="J841">
        <v>0</v>
      </c>
      <c r="K841">
        <v>7.4580000000000002E-3</v>
      </c>
      <c r="L841">
        <v>1</v>
      </c>
      <c r="M841">
        <f t="shared" si="13"/>
        <v>7.24230002396892E-2</v>
      </c>
    </row>
    <row r="842" spans="1:13" x14ac:dyDescent="0.3">
      <c r="A842">
        <v>291.66000000000003</v>
      </c>
      <c r="B842" s="1">
        <v>2.1283999999999999E-11</v>
      </c>
      <c r="C842" s="1">
        <v>-5.8467000000000003E-6</v>
      </c>
      <c r="D842">
        <v>7.2081999999999993E-2</v>
      </c>
      <c r="E842">
        <v>0</v>
      </c>
      <c r="F842">
        <v>0</v>
      </c>
      <c r="G842">
        <v>1000</v>
      </c>
      <c r="H842">
        <v>1</v>
      </c>
      <c r="I842">
        <v>1.848E-2</v>
      </c>
      <c r="J842">
        <v>0</v>
      </c>
      <c r="K842">
        <v>7.4799999999999997E-3</v>
      </c>
      <c r="L842">
        <v>1</v>
      </c>
      <c r="M842">
        <f t="shared" si="13"/>
        <v>7.2082000237118138E-2</v>
      </c>
    </row>
    <row r="843" spans="1:13" x14ac:dyDescent="0.3">
      <c r="A843">
        <v>291.77</v>
      </c>
      <c r="B843" s="1">
        <v>2.1004000000000001E-11</v>
      </c>
      <c r="C843" s="1">
        <v>-5.8011999999999996E-6</v>
      </c>
      <c r="D843">
        <v>7.1740999999999999E-2</v>
      </c>
      <c r="E843">
        <v>0</v>
      </c>
      <c r="F843">
        <v>0</v>
      </c>
      <c r="G843">
        <v>1000</v>
      </c>
      <c r="H843">
        <v>1</v>
      </c>
      <c r="I843">
        <v>1.8502000000000001E-2</v>
      </c>
      <c r="J843">
        <v>0</v>
      </c>
      <c r="K843">
        <v>7.502E-3</v>
      </c>
      <c r="L843">
        <v>1</v>
      </c>
      <c r="M843">
        <f t="shared" si="13"/>
        <v>7.1741000234551516E-2</v>
      </c>
    </row>
    <row r="844" spans="1:13" x14ac:dyDescent="0.3">
      <c r="A844">
        <v>291.89</v>
      </c>
      <c r="B844" s="1">
        <v>2.0723E-11</v>
      </c>
      <c r="C844" s="1">
        <v>-5.7556999999999998E-6</v>
      </c>
      <c r="D844">
        <v>7.1400000000000005E-2</v>
      </c>
      <c r="E844">
        <v>0</v>
      </c>
      <c r="F844">
        <v>0</v>
      </c>
      <c r="G844">
        <v>1000</v>
      </c>
      <c r="H844">
        <v>1</v>
      </c>
      <c r="I844">
        <v>1.8523999999999999E-2</v>
      </c>
      <c r="J844">
        <v>0</v>
      </c>
      <c r="K844">
        <v>7.5240000000000003E-3</v>
      </c>
      <c r="L844">
        <v>1</v>
      </c>
      <c r="M844">
        <f t="shared" si="13"/>
        <v>7.1400000231989377E-2</v>
      </c>
    </row>
    <row r="845" spans="1:13" x14ac:dyDescent="0.3">
      <c r="A845">
        <v>292.01</v>
      </c>
      <c r="B845" s="1">
        <v>2.0442999999999999E-11</v>
      </c>
      <c r="C845" s="1">
        <v>-5.7100999999999998E-6</v>
      </c>
      <c r="D845">
        <v>7.1058999999999997E-2</v>
      </c>
      <c r="E845">
        <v>0</v>
      </c>
      <c r="F845">
        <v>0</v>
      </c>
      <c r="G845">
        <v>1000</v>
      </c>
      <c r="H845">
        <v>1</v>
      </c>
      <c r="I845">
        <v>1.8546E-2</v>
      </c>
      <c r="J845">
        <v>0</v>
      </c>
      <c r="K845">
        <v>7.5459999999999998E-3</v>
      </c>
      <c r="L845">
        <v>1</v>
      </c>
      <c r="M845">
        <f t="shared" si="13"/>
        <v>7.1059000229423727E-2</v>
      </c>
    </row>
    <row r="846" spans="1:13" x14ac:dyDescent="0.3">
      <c r="A846">
        <v>292.12</v>
      </c>
      <c r="B846" s="1">
        <v>2.0163000000000001E-11</v>
      </c>
      <c r="C846" s="1">
        <v>-5.6645999999999999E-6</v>
      </c>
      <c r="D846">
        <v>7.0719000000000004E-2</v>
      </c>
      <c r="E846">
        <v>0</v>
      </c>
      <c r="F846">
        <v>0</v>
      </c>
      <c r="G846">
        <v>1000</v>
      </c>
      <c r="H846">
        <v>1</v>
      </c>
      <c r="I846">
        <v>1.8568000000000001E-2</v>
      </c>
      <c r="J846">
        <v>0</v>
      </c>
      <c r="K846">
        <v>7.5680000000000001E-3</v>
      </c>
      <c r="L846">
        <v>1</v>
      </c>
      <c r="M846">
        <f t="shared" si="13"/>
        <v>7.0719000226867557E-2</v>
      </c>
    </row>
    <row r="847" spans="1:13" x14ac:dyDescent="0.3">
      <c r="A847">
        <v>292.24</v>
      </c>
      <c r="B847" s="1">
        <v>1.9882000000000001E-11</v>
      </c>
      <c r="C847" s="1">
        <v>-5.6191000000000001E-6</v>
      </c>
      <c r="D847">
        <v>7.0377999999999996E-2</v>
      </c>
      <c r="E847">
        <v>0</v>
      </c>
      <c r="F847">
        <v>0</v>
      </c>
      <c r="G847">
        <v>1000</v>
      </c>
      <c r="H847">
        <v>1</v>
      </c>
      <c r="I847">
        <v>1.8589999999999999E-2</v>
      </c>
      <c r="J847">
        <v>0</v>
      </c>
      <c r="K847">
        <v>7.5900000000000004E-3</v>
      </c>
      <c r="L847">
        <v>1</v>
      </c>
      <c r="M847">
        <f t="shared" si="13"/>
        <v>7.0378000224319281E-2</v>
      </c>
    </row>
    <row r="848" spans="1:13" x14ac:dyDescent="0.3">
      <c r="A848">
        <v>292.35000000000002</v>
      </c>
      <c r="B848" s="1">
        <v>1.9602E-11</v>
      </c>
      <c r="C848" s="1">
        <v>-5.5736000000000003E-6</v>
      </c>
      <c r="D848">
        <v>7.0037000000000002E-2</v>
      </c>
      <c r="E848">
        <v>0</v>
      </c>
      <c r="F848">
        <v>0</v>
      </c>
      <c r="G848">
        <v>1000</v>
      </c>
      <c r="H848">
        <v>1</v>
      </c>
      <c r="I848">
        <v>1.8612E-2</v>
      </c>
      <c r="J848">
        <v>0</v>
      </c>
      <c r="K848">
        <v>7.6119999999999998E-3</v>
      </c>
      <c r="L848">
        <v>1</v>
      </c>
      <c r="M848">
        <f t="shared" si="13"/>
        <v>7.0037000221775753E-2</v>
      </c>
    </row>
    <row r="849" spans="1:13" x14ac:dyDescent="0.3">
      <c r="A849">
        <v>292.5</v>
      </c>
      <c r="B849" s="1">
        <v>1.9323000000000001E-11</v>
      </c>
      <c r="C849" s="1">
        <v>-5.5271E-6</v>
      </c>
      <c r="D849">
        <v>6.9677000000000003E-2</v>
      </c>
      <c r="E849">
        <v>0</v>
      </c>
      <c r="F849">
        <v>0</v>
      </c>
      <c r="G849">
        <v>1000</v>
      </c>
      <c r="H849">
        <v>1</v>
      </c>
      <c r="I849">
        <v>1.8634000000000001E-2</v>
      </c>
      <c r="J849">
        <v>0</v>
      </c>
      <c r="K849">
        <v>7.6340000000000002E-3</v>
      </c>
      <c r="L849">
        <v>1</v>
      </c>
      <c r="M849">
        <f t="shared" si="13"/>
        <v>6.9677000219217494E-2</v>
      </c>
    </row>
    <row r="850" spans="1:13" x14ac:dyDescent="0.3">
      <c r="A850">
        <v>292.66000000000003</v>
      </c>
      <c r="B850" s="1">
        <v>1.9045000000000001E-11</v>
      </c>
      <c r="C850" s="1">
        <v>-5.4797999999999996E-6</v>
      </c>
      <c r="D850">
        <v>6.9302000000000002E-2</v>
      </c>
      <c r="E850">
        <v>0</v>
      </c>
      <c r="F850">
        <v>0</v>
      </c>
      <c r="G850">
        <v>1000</v>
      </c>
      <c r="H850">
        <v>1</v>
      </c>
      <c r="I850">
        <v>1.8655999999999999E-2</v>
      </c>
      <c r="J850">
        <v>0</v>
      </c>
      <c r="K850">
        <v>7.6559999999999996E-3</v>
      </c>
      <c r="L850">
        <v>1</v>
      </c>
      <c r="M850">
        <f t="shared" si="13"/>
        <v>6.9302000216647494E-2</v>
      </c>
    </row>
    <row r="851" spans="1:13" x14ac:dyDescent="0.3">
      <c r="A851">
        <v>292.83</v>
      </c>
      <c r="B851" s="1">
        <v>1.8767E-11</v>
      </c>
      <c r="C851" s="1">
        <v>-5.4325000000000001E-6</v>
      </c>
      <c r="D851">
        <v>6.8928000000000003E-2</v>
      </c>
      <c r="E851">
        <v>0</v>
      </c>
      <c r="F851">
        <v>0</v>
      </c>
      <c r="G851">
        <v>1000</v>
      </c>
      <c r="H851">
        <v>1</v>
      </c>
      <c r="I851">
        <v>1.8678E-2</v>
      </c>
      <c r="J851">
        <v>0</v>
      </c>
      <c r="K851">
        <v>7.6779999999999999E-3</v>
      </c>
      <c r="L851">
        <v>1</v>
      </c>
      <c r="M851">
        <f t="shared" si="13"/>
        <v>6.8928000214078869E-2</v>
      </c>
    </row>
    <row r="852" spans="1:13" x14ac:dyDescent="0.3">
      <c r="A852">
        <v>293</v>
      </c>
      <c r="B852" s="1">
        <v>1.8489E-11</v>
      </c>
      <c r="C852" s="1">
        <v>-5.3852999999999999E-6</v>
      </c>
      <c r="D852">
        <v>6.8554000000000004E-2</v>
      </c>
      <c r="E852">
        <v>0</v>
      </c>
      <c r="F852">
        <v>0</v>
      </c>
      <c r="G852">
        <v>1000</v>
      </c>
      <c r="H852">
        <v>1</v>
      </c>
      <c r="I852">
        <v>1.8700000000000001E-2</v>
      </c>
      <c r="J852">
        <v>0</v>
      </c>
      <c r="K852">
        <v>7.7000000000000002E-3</v>
      </c>
      <c r="L852">
        <v>1</v>
      </c>
      <c r="M852">
        <f t="shared" si="13"/>
        <v>6.8554000211522706E-2</v>
      </c>
    </row>
    <row r="853" spans="1:13" x14ac:dyDescent="0.3">
      <c r="A853">
        <v>293.16000000000003</v>
      </c>
      <c r="B853" s="1">
        <v>1.8211E-11</v>
      </c>
      <c r="C853" s="1">
        <v>-5.3380000000000004E-6</v>
      </c>
      <c r="D853">
        <v>6.8179000000000003E-2</v>
      </c>
      <c r="E853">
        <v>0</v>
      </c>
      <c r="F853">
        <v>0</v>
      </c>
      <c r="G853">
        <v>1000</v>
      </c>
      <c r="H853">
        <v>1</v>
      </c>
      <c r="I853">
        <v>1.8721999999999999E-2</v>
      </c>
      <c r="J853">
        <v>0</v>
      </c>
      <c r="K853">
        <v>7.7219999999999997E-3</v>
      </c>
      <c r="L853">
        <v>1</v>
      </c>
      <c r="M853">
        <f t="shared" si="13"/>
        <v>6.8179000208966431E-2</v>
      </c>
    </row>
    <row r="854" spans="1:13" x14ac:dyDescent="0.3">
      <c r="A854">
        <v>293.33</v>
      </c>
      <c r="B854" s="1">
        <v>1.7933999999999999E-11</v>
      </c>
      <c r="C854" s="1">
        <v>-5.2908000000000002E-6</v>
      </c>
      <c r="D854">
        <v>6.7805000000000004E-2</v>
      </c>
      <c r="E854">
        <v>0</v>
      </c>
      <c r="F854">
        <v>0</v>
      </c>
      <c r="G854">
        <v>1000</v>
      </c>
      <c r="H854">
        <v>1</v>
      </c>
      <c r="I854">
        <v>1.8744E-2</v>
      </c>
      <c r="J854">
        <v>0</v>
      </c>
      <c r="K854">
        <v>7.744E-3</v>
      </c>
      <c r="L854">
        <v>1</v>
      </c>
      <c r="M854">
        <f t="shared" si="13"/>
        <v>6.7805000206419622E-2</v>
      </c>
    </row>
    <row r="855" spans="1:13" x14ac:dyDescent="0.3">
      <c r="A855">
        <v>293.5</v>
      </c>
      <c r="B855" s="1">
        <v>1.7656000000000002E-11</v>
      </c>
      <c r="C855" s="1">
        <v>-5.2434999999999999E-6</v>
      </c>
      <c r="D855">
        <v>6.7430000000000004E-2</v>
      </c>
      <c r="E855">
        <v>0</v>
      </c>
      <c r="F855">
        <v>0</v>
      </c>
      <c r="G855">
        <v>1000</v>
      </c>
      <c r="H855">
        <v>1</v>
      </c>
      <c r="I855">
        <v>1.8766000000000001E-2</v>
      </c>
      <c r="J855">
        <v>0</v>
      </c>
      <c r="K855">
        <v>7.7660000000000003E-3</v>
      </c>
      <c r="L855">
        <v>1</v>
      </c>
      <c r="M855">
        <f t="shared" si="13"/>
        <v>6.7430000203872853E-2</v>
      </c>
    </row>
    <row r="856" spans="1:13" x14ac:dyDescent="0.3">
      <c r="A856">
        <v>293.66000000000003</v>
      </c>
      <c r="B856" s="1">
        <v>1.7378000000000001E-11</v>
      </c>
      <c r="C856" s="1">
        <v>-5.1962000000000003E-6</v>
      </c>
      <c r="D856">
        <v>6.7056000000000004E-2</v>
      </c>
      <c r="E856">
        <v>0</v>
      </c>
      <c r="F856">
        <v>0</v>
      </c>
      <c r="G856">
        <v>1000</v>
      </c>
      <c r="H856">
        <v>1</v>
      </c>
      <c r="I856">
        <v>1.8787999999999999E-2</v>
      </c>
      <c r="J856">
        <v>0</v>
      </c>
      <c r="K856">
        <v>7.7879999999999998E-3</v>
      </c>
      <c r="L856">
        <v>1</v>
      </c>
      <c r="M856">
        <f t="shared" si="13"/>
        <v>6.7056000201327959E-2</v>
      </c>
    </row>
    <row r="857" spans="1:13" x14ac:dyDescent="0.3">
      <c r="A857">
        <v>293.83</v>
      </c>
      <c r="B857" s="1">
        <v>1.7100000000000001E-11</v>
      </c>
      <c r="C857" s="1">
        <v>-5.1490000000000002E-6</v>
      </c>
      <c r="D857">
        <v>6.6682000000000005E-2</v>
      </c>
      <c r="E857">
        <v>0</v>
      </c>
      <c r="F857">
        <v>0</v>
      </c>
      <c r="G857">
        <v>1000</v>
      </c>
      <c r="H857">
        <v>1</v>
      </c>
      <c r="I857">
        <v>1.881E-2</v>
      </c>
      <c r="J857">
        <v>0</v>
      </c>
      <c r="K857">
        <v>7.8100000000000001E-3</v>
      </c>
      <c r="L857">
        <v>1</v>
      </c>
      <c r="M857">
        <f t="shared" si="13"/>
        <v>6.6682000198795791E-2</v>
      </c>
    </row>
    <row r="858" spans="1:13" x14ac:dyDescent="0.3">
      <c r="A858">
        <v>294</v>
      </c>
      <c r="B858" s="1">
        <v>1.6822000000000001E-11</v>
      </c>
      <c r="C858" s="1">
        <v>-5.1016999999999998E-6</v>
      </c>
      <c r="D858">
        <v>6.6307000000000005E-2</v>
      </c>
      <c r="E858">
        <v>0</v>
      </c>
      <c r="F858">
        <v>0</v>
      </c>
      <c r="G858">
        <v>1000</v>
      </c>
      <c r="H858">
        <v>1</v>
      </c>
      <c r="I858">
        <v>1.8832000000000002E-2</v>
      </c>
      <c r="J858">
        <v>0</v>
      </c>
      <c r="K858">
        <v>7.8320000000000004E-3</v>
      </c>
      <c r="L858">
        <v>1</v>
      </c>
      <c r="M858">
        <f t="shared" si="13"/>
        <v>6.6307000196263927E-2</v>
      </c>
    </row>
    <row r="859" spans="1:13" x14ac:dyDescent="0.3">
      <c r="A859">
        <v>294.16000000000003</v>
      </c>
      <c r="B859" s="1">
        <v>1.6544000000000001E-11</v>
      </c>
      <c r="C859" s="1">
        <v>-5.0544999999999996E-6</v>
      </c>
      <c r="D859">
        <v>6.5933000000000005E-2</v>
      </c>
      <c r="E859">
        <v>0</v>
      </c>
      <c r="F859">
        <v>0</v>
      </c>
      <c r="G859">
        <v>1000</v>
      </c>
      <c r="H859">
        <v>1</v>
      </c>
      <c r="I859">
        <v>1.8853999999999999E-2</v>
      </c>
      <c r="J859">
        <v>0</v>
      </c>
      <c r="K859">
        <v>7.8539999999999999E-3</v>
      </c>
      <c r="L859">
        <v>1</v>
      </c>
      <c r="M859">
        <f t="shared" si="13"/>
        <v>6.5933000193741903E-2</v>
      </c>
    </row>
    <row r="860" spans="1:13" x14ac:dyDescent="0.3">
      <c r="A860">
        <v>294.33</v>
      </c>
      <c r="B860" s="1">
        <v>1.6266E-11</v>
      </c>
      <c r="C860" s="1">
        <v>-5.0072000000000001E-6</v>
      </c>
      <c r="D860">
        <v>6.5559000000000006E-2</v>
      </c>
      <c r="E860">
        <v>0</v>
      </c>
      <c r="F860">
        <v>0</v>
      </c>
      <c r="G860">
        <v>1000</v>
      </c>
      <c r="H860">
        <v>1</v>
      </c>
      <c r="I860">
        <v>1.8876E-2</v>
      </c>
      <c r="J860">
        <v>0</v>
      </c>
      <c r="K860">
        <v>7.8759999999999993E-3</v>
      </c>
      <c r="L860">
        <v>1</v>
      </c>
      <c r="M860">
        <f t="shared" si="13"/>
        <v>6.5559000191217479E-2</v>
      </c>
    </row>
    <row r="861" spans="1:13" x14ac:dyDescent="0.3">
      <c r="A861">
        <v>294.5</v>
      </c>
      <c r="B861" s="1">
        <v>1.5988E-11</v>
      </c>
      <c r="C861" s="1">
        <v>-4.9598999999999997E-6</v>
      </c>
      <c r="D861">
        <v>6.5184000000000006E-2</v>
      </c>
      <c r="E861">
        <v>0</v>
      </c>
      <c r="F861">
        <v>0</v>
      </c>
      <c r="G861">
        <v>1000</v>
      </c>
      <c r="H861">
        <v>1</v>
      </c>
      <c r="I861">
        <v>1.8898000000000002E-2</v>
      </c>
      <c r="J861">
        <v>0</v>
      </c>
      <c r="K861">
        <v>7.8980000000000005E-3</v>
      </c>
      <c r="L861">
        <v>1</v>
      </c>
      <c r="M861">
        <f t="shared" si="13"/>
        <v>6.5184000188701283E-2</v>
      </c>
    </row>
    <row r="862" spans="1:13" x14ac:dyDescent="0.3">
      <c r="A862">
        <v>294.66000000000003</v>
      </c>
      <c r="B862" s="1">
        <v>1.5710999999999999E-11</v>
      </c>
      <c r="C862" s="1">
        <v>-4.9127000000000004E-6</v>
      </c>
      <c r="D862">
        <v>6.4810000000000006E-2</v>
      </c>
      <c r="E862">
        <v>0</v>
      </c>
      <c r="F862">
        <v>0</v>
      </c>
      <c r="G862">
        <v>1000</v>
      </c>
      <c r="H862">
        <v>1</v>
      </c>
      <c r="I862">
        <v>1.8919999999999999E-2</v>
      </c>
      <c r="J862">
        <v>0</v>
      </c>
      <c r="K862">
        <v>7.92E-3</v>
      </c>
      <c r="L862">
        <v>1</v>
      </c>
      <c r="M862">
        <f t="shared" si="13"/>
        <v>6.4810000186195205E-2</v>
      </c>
    </row>
    <row r="863" spans="1:13" x14ac:dyDescent="0.3">
      <c r="A863">
        <v>294.83</v>
      </c>
      <c r="B863" s="1">
        <v>1.5432999999999999E-11</v>
      </c>
      <c r="C863" s="1">
        <v>-4.8654E-6</v>
      </c>
      <c r="D863">
        <v>6.4435999999999993E-2</v>
      </c>
      <c r="E863">
        <v>0</v>
      </c>
      <c r="F863">
        <v>0</v>
      </c>
      <c r="G863">
        <v>1000</v>
      </c>
      <c r="H863">
        <v>1</v>
      </c>
      <c r="I863">
        <v>1.8942000000000001E-2</v>
      </c>
      <c r="J863">
        <v>0</v>
      </c>
      <c r="K863">
        <v>7.9419999999999994E-3</v>
      </c>
      <c r="L863">
        <v>1</v>
      </c>
      <c r="M863">
        <f t="shared" si="13"/>
        <v>6.4436000183687045E-2</v>
      </c>
    </row>
    <row r="864" spans="1:13" x14ac:dyDescent="0.3">
      <c r="A864">
        <v>295</v>
      </c>
      <c r="B864" s="1">
        <v>1.5155000000000002E-11</v>
      </c>
      <c r="C864" s="1">
        <v>-4.8181999999999999E-6</v>
      </c>
      <c r="D864">
        <v>6.4061000000000007E-2</v>
      </c>
      <c r="E864">
        <v>0</v>
      </c>
      <c r="F864">
        <v>0</v>
      </c>
      <c r="G864">
        <v>1000</v>
      </c>
      <c r="H864">
        <v>1</v>
      </c>
      <c r="I864">
        <v>1.8964000000000002E-2</v>
      </c>
      <c r="J864">
        <v>0</v>
      </c>
      <c r="K864">
        <v>7.9640000000000006E-3</v>
      </c>
      <c r="L864">
        <v>1</v>
      </c>
      <c r="M864">
        <f t="shared" si="13"/>
        <v>6.4061000181194899E-2</v>
      </c>
    </row>
    <row r="865" spans="1:13" x14ac:dyDescent="0.3">
      <c r="A865">
        <v>295.16000000000003</v>
      </c>
      <c r="B865" s="1">
        <v>1.4877000000000001E-11</v>
      </c>
      <c r="C865" s="1">
        <v>-4.7709000000000003E-6</v>
      </c>
      <c r="D865">
        <v>6.3686999999999994E-2</v>
      </c>
      <c r="E865">
        <v>0</v>
      </c>
      <c r="F865">
        <v>0</v>
      </c>
      <c r="G865">
        <v>1000</v>
      </c>
      <c r="H865">
        <v>1</v>
      </c>
      <c r="I865">
        <v>1.8985999999999999E-2</v>
      </c>
      <c r="J865">
        <v>0</v>
      </c>
      <c r="K865">
        <v>7.986E-3</v>
      </c>
      <c r="L865">
        <v>1</v>
      </c>
      <c r="M865">
        <f t="shared" si="13"/>
        <v>6.368700017869805E-2</v>
      </c>
    </row>
    <row r="866" spans="1:13" x14ac:dyDescent="0.3">
      <c r="A866">
        <v>295.33</v>
      </c>
      <c r="B866" s="1">
        <v>1.4599000000000001E-11</v>
      </c>
      <c r="C866" s="1">
        <v>-4.7237000000000002E-6</v>
      </c>
      <c r="D866">
        <v>6.3312999999999994E-2</v>
      </c>
      <c r="E866">
        <v>0</v>
      </c>
      <c r="F866">
        <v>0</v>
      </c>
      <c r="G866">
        <v>1000</v>
      </c>
      <c r="H866">
        <v>1</v>
      </c>
      <c r="I866">
        <v>1.9008000000000001E-2</v>
      </c>
      <c r="J866">
        <v>0</v>
      </c>
      <c r="K866">
        <v>8.0079999999999995E-3</v>
      </c>
      <c r="L866">
        <v>1</v>
      </c>
      <c r="M866">
        <f t="shared" si="13"/>
        <v>6.3313000176214523E-2</v>
      </c>
    </row>
    <row r="867" spans="1:13" x14ac:dyDescent="0.3">
      <c r="A867">
        <v>295.5</v>
      </c>
      <c r="B867" s="1">
        <v>1.4320999999999999E-11</v>
      </c>
      <c r="C867" s="1">
        <v>-4.6763999999999998E-6</v>
      </c>
      <c r="D867">
        <v>6.2937999999999994E-2</v>
      </c>
      <c r="E867">
        <v>0</v>
      </c>
      <c r="F867">
        <v>0</v>
      </c>
      <c r="G867">
        <v>1000</v>
      </c>
      <c r="H867">
        <v>1</v>
      </c>
      <c r="I867">
        <v>1.9029999999999998E-2</v>
      </c>
      <c r="J867">
        <v>0</v>
      </c>
      <c r="K867">
        <v>8.0300000000000007E-3</v>
      </c>
      <c r="L867">
        <v>1</v>
      </c>
      <c r="M867">
        <f t="shared" si="13"/>
        <v>6.2938000173732217E-2</v>
      </c>
    </row>
    <row r="868" spans="1:13" x14ac:dyDescent="0.3">
      <c r="A868">
        <v>295.66000000000003</v>
      </c>
      <c r="B868" s="1">
        <v>1.4043000000000001E-11</v>
      </c>
      <c r="C868" s="1">
        <v>-4.6291000000000003E-6</v>
      </c>
      <c r="D868">
        <v>6.2563999999999995E-2</v>
      </c>
      <c r="E868">
        <v>0</v>
      </c>
      <c r="F868">
        <v>0</v>
      </c>
      <c r="G868">
        <v>1000</v>
      </c>
      <c r="H868">
        <v>1</v>
      </c>
      <c r="I868">
        <v>1.9051999999999999E-2</v>
      </c>
      <c r="J868">
        <v>0</v>
      </c>
      <c r="K868">
        <v>8.0520000000000001E-3</v>
      </c>
      <c r="L868">
        <v>1</v>
      </c>
      <c r="M868">
        <f t="shared" si="13"/>
        <v>6.2564000171253159E-2</v>
      </c>
    </row>
    <row r="869" spans="1:13" x14ac:dyDescent="0.3">
      <c r="A869">
        <v>295.83</v>
      </c>
      <c r="B869" s="1">
        <v>1.3765E-11</v>
      </c>
      <c r="C869" s="1">
        <v>-4.5819000000000001E-6</v>
      </c>
      <c r="D869">
        <v>6.2190000000000002E-2</v>
      </c>
      <c r="E869">
        <v>0</v>
      </c>
      <c r="F869">
        <v>0</v>
      </c>
      <c r="G869">
        <v>1000</v>
      </c>
      <c r="H869">
        <v>1</v>
      </c>
      <c r="I869">
        <v>1.9074000000000001E-2</v>
      </c>
      <c r="J869">
        <v>0</v>
      </c>
      <c r="K869">
        <v>8.0739999999999996E-3</v>
      </c>
      <c r="L869">
        <v>1</v>
      </c>
      <c r="M869">
        <f t="shared" si="13"/>
        <v>6.2190000168787653E-2</v>
      </c>
    </row>
    <row r="870" spans="1:13" x14ac:dyDescent="0.3">
      <c r="A870">
        <v>296</v>
      </c>
      <c r="B870" s="1">
        <v>1.3488000000000001E-11</v>
      </c>
      <c r="C870" s="1">
        <v>-4.5345999999999997E-6</v>
      </c>
      <c r="D870">
        <v>6.1815000000000002E-2</v>
      </c>
      <c r="E870">
        <v>0</v>
      </c>
      <c r="F870">
        <v>0</v>
      </c>
      <c r="G870">
        <v>1000</v>
      </c>
      <c r="H870">
        <v>1</v>
      </c>
      <c r="I870">
        <v>1.9095999999999998E-2</v>
      </c>
      <c r="J870">
        <v>0</v>
      </c>
      <c r="K870">
        <v>8.0960000000000008E-3</v>
      </c>
      <c r="L870">
        <v>1</v>
      </c>
      <c r="M870">
        <f t="shared" si="13"/>
        <v>6.1815000166323686E-2</v>
      </c>
    </row>
    <row r="871" spans="1:13" x14ac:dyDescent="0.3">
      <c r="A871">
        <v>296.16000000000003</v>
      </c>
      <c r="B871" s="1">
        <v>1.321E-11</v>
      </c>
      <c r="C871" s="1">
        <v>-4.4873999999999996E-6</v>
      </c>
      <c r="D871">
        <v>6.1441000000000003E-2</v>
      </c>
      <c r="E871">
        <v>0</v>
      </c>
      <c r="F871">
        <v>0</v>
      </c>
      <c r="G871">
        <v>1000</v>
      </c>
      <c r="H871">
        <v>1</v>
      </c>
      <c r="I871">
        <v>1.9118E-2</v>
      </c>
      <c r="J871">
        <v>0</v>
      </c>
      <c r="K871">
        <v>8.1180000000000002E-3</v>
      </c>
      <c r="L871">
        <v>1</v>
      </c>
      <c r="M871">
        <f t="shared" si="13"/>
        <v>6.1441000163870697E-2</v>
      </c>
    </row>
    <row r="872" spans="1:13" x14ac:dyDescent="0.3">
      <c r="A872">
        <v>296.33</v>
      </c>
      <c r="B872" s="1">
        <v>1.2932E-11</v>
      </c>
      <c r="C872" s="1">
        <v>-4.4401000000000001E-6</v>
      </c>
      <c r="D872">
        <v>6.1067000000000003E-2</v>
      </c>
      <c r="E872">
        <v>0</v>
      </c>
      <c r="F872">
        <v>0</v>
      </c>
      <c r="G872">
        <v>1000</v>
      </c>
      <c r="H872">
        <v>1</v>
      </c>
      <c r="I872">
        <v>1.9140000000000001E-2</v>
      </c>
      <c r="J872">
        <v>0</v>
      </c>
      <c r="K872">
        <v>8.1399999999999997E-3</v>
      </c>
      <c r="L872">
        <v>1</v>
      </c>
      <c r="M872">
        <f t="shared" si="13"/>
        <v>6.1067000161416869E-2</v>
      </c>
    </row>
    <row r="873" spans="1:13" x14ac:dyDescent="0.3">
      <c r="A873">
        <v>296.5</v>
      </c>
      <c r="B873" s="1">
        <v>1.2654E-11</v>
      </c>
      <c r="C873" s="1">
        <v>-4.3927999999999997E-6</v>
      </c>
      <c r="D873">
        <v>6.0692000000000003E-2</v>
      </c>
      <c r="E873">
        <v>0</v>
      </c>
      <c r="F873">
        <v>0</v>
      </c>
      <c r="G873">
        <v>1000</v>
      </c>
      <c r="H873">
        <v>1</v>
      </c>
      <c r="I873">
        <v>1.9161999999999998E-2</v>
      </c>
      <c r="J873">
        <v>0</v>
      </c>
      <c r="K873">
        <v>8.1620000000000009E-3</v>
      </c>
      <c r="L873">
        <v>1</v>
      </c>
      <c r="M873">
        <f t="shared" si="13"/>
        <v>6.069200015897229E-2</v>
      </c>
    </row>
    <row r="874" spans="1:13" x14ac:dyDescent="0.3">
      <c r="A874">
        <v>296.66000000000003</v>
      </c>
      <c r="B874" s="1">
        <v>1.2376E-11</v>
      </c>
      <c r="C874" s="1">
        <v>-4.3456000000000004E-6</v>
      </c>
      <c r="D874">
        <v>6.0317999999999997E-2</v>
      </c>
      <c r="E874">
        <v>0</v>
      </c>
      <c r="F874">
        <v>0</v>
      </c>
      <c r="G874">
        <v>1000</v>
      </c>
      <c r="H874">
        <v>1</v>
      </c>
      <c r="I874">
        <v>1.9184E-2</v>
      </c>
      <c r="J874">
        <v>0</v>
      </c>
      <c r="K874">
        <v>8.1840000000000003E-3</v>
      </c>
      <c r="L874">
        <v>1</v>
      </c>
      <c r="M874">
        <f t="shared" si="13"/>
        <v>6.0318000156539001E-2</v>
      </c>
    </row>
    <row r="875" spans="1:13" x14ac:dyDescent="0.3">
      <c r="A875">
        <v>296.88</v>
      </c>
      <c r="B875" s="1">
        <v>1.2102E-11</v>
      </c>
      <c r="C875" s="1">
        <v>-4.2989999999999998E-6</v>
      </c>
      <c r="D875">
        <v>5.9910999999999999E-2</v>
      </c>
      <c r="E875">
        <v>0</v>
      </c>
      <c r="F875">
        <v>0</v>
      </c>
      <c r="G875">
        <v>1000</v>
      </c>
      <c r="H875">
        <v>1</v>
      </c>
      <c r="I875">
        <v>1.9206000000000001E-2</v>
      </c>
      <c r="J875">
        <v>0</v>
      </c>
      <c r="K875">
        <v>8.2059999999999998E-3</v>
      </c>
      <c r="L875">
        <v>1</v>
      </c>
      <c r="M875">
        <f t="shared" si="13"/>
        <v>5.9911000154240467E-2</v>
      </c>
    </row>
    <row r="876" spans="1:13" x14ac:dyDescent="0.3">
      <c r="A876">
        <v>297.10000000000002</v>
      </c>
      <c r="B876" s="1">
        <v>1.1828E-11</v>
      </c>
      <c r="C876" s="1">
        <v>-4.2525000000000004E-6</v>
      </c>
      <c r="D876">
        <v>5.9503E-2</v>
      </c>
      <c r="E876">
        <v>0</v>
      </c>
      <c r="F876">
        <v>0</v>
      </c>
      <c r="G876">
        <v>1000</v>
      </c>
      <c r="H876">
        <v>1</v>
      </c>
      <c r="I876">
        <v>1.9227999999999999E-2</v>
      </c>
      <c r="J876">
        <v>0</v>
      </c>
      <c r="K876">
        <v>8.2279999999999992E-3</v>
      </c>
      <c r="L876">
        <v>1</v>
      </c>
      <c r="M876">
        <f t="shared" si="13"/>
        <v>5.9503000151956677E-2</v>
      </c>
    </row>
    <row r="877" spans="1:13" x14ac:dyDescent="0.3">
      <c r="A877">
        <v>297.33</v>
      </c>
      <c r="B877" s="1">
        <v>1.1554E-11</v>
      </c>
      <c r="C877" s="1">
        <v>-4.206E-6</v>
      </c>
      <c r="D877">
        <v>5.9096000000000003E-2</v>
      </c>
      <c r="E877">
        <v>0</v>
      </c>
      <c r="F877">
        <v>0</v>
      </c>
      <c r="G877">
        <v>1000</v>
      </c>
      <c r="H877">
        <v>1</v>
      </c>
      <c r="I877">
        <v>1.925E-2</v>
      </c>
      <c r="J877">
        <v>0</v>
      </c>
      <c r="K877">
        <v>8.2500000000000004E-3</v>
      </c>
      <c r="L877">
        <v>1</v>
      </c>
      <c r="M877">
        <f t="shared" si="13"/>
        <v>5.9096000149675414E-2</v>
      </c>
    </row>
    <row r="878" spans="1:13" x14ac:dyDescent="0.3">
      <c r="A878">
        <v>297.55</v>
      </c>
      <c r="B878" s="1">
        <v>1.1279E-11</v>
      </c>
      <c r="C878" s="1">
        <v>-4.1594999999999997E-6</v>
      </c>
      <c r="D878">
        <v>5.8687999999999997E-2</v>
      </c>
      <c r="E878">
        <v>0</v>
      </c>
      <c r="F878">
        <v>0</v>
      </c>
      <c r="G878">
        <v>1000</v>
      </c>
      <c r="H878">
        <v>1</v>
      </c>
      <c r="I878">
        <v>1.9272000000000001E-2</v>
      </c>
      <c r="J878">
        <v>0</v>
      </c>
      <c r="K878">
        <v>8.2719999999999998E-3</v>
      </c>
      <c r="L878">
        <v>1</v>
      </c>
      <c r="M878">
        <f t="shared" si="13"/>
        <v>5.8688000147401852E-2</v>
      </c>
    </row>
    <row r="879" spans="1:13" x14ac:dyDescent="0.3">
      <c r="A879">
        <v>297.77</v>
      </c>
      <c r="B879" s="1">
        <v>1.1005E-11</v>
      </c>
      <c r="C879" s="1">
        <v>-4.1130000000000003E-6</v>
      </c>
      <c r="D879">
        <v>5.8280999999999999E-2</v>
      </c>
      <c r="E879">
        <v>0</v>
      </c>
      <c r="F879">
        <v>0</v>
      </c>
      <c r="G879">
        <v>1000</v>
      </c>
      <c r="H879">
        <v>1</v>
      </c>
      <c r="I879">
        <v>1.9293999999999999E-2</v>
      </c>
      <c r="J879">
        <v>0</v>
      </c>
      <c r="K879">
        <v>8.2939999999999993E-3</v>
      </c>
      <c r="L879">
        <v>1</v>
      </c>
      <c r="M879">
        <f t="shared" si="13"/>
        <v>5.828100014513108E-2</v>
      </c>
    </row>
    <row r="880" spans="1:13" x14ac:dyDescent="0.3">
      <c r="A880">
        <v>297.99</v>
      </c>
      <c r="B880" s="1">
        <v>1.0731E-11</v>
      </c>
      <c r="C880" s="1">
        <v>-4.0664999999999999E-6</v>
      </c>
      <c r="D880">
        <v>5.7873000000000001E-2</v>
      </c>
      <c r="E880">
        <v>0</v>
      </c>
      <c r="F880">
        <v>0</v>
      </c>
      <c r="G880">
        <v>1000</v>
      </c>
      <c r="H880">
        <v>1</v>
      </c>
      <c r="I880">
        <v>1.9316E-2</v>
      </c>
      <c r="J880">
        <v>0</v>
      </c>
      <c r="K880">
        <v>8.3160000000000005E-3</v>
      </c>
      <c r="L880">
        <v>1</v>
      </c>
      <c r="M880">
        <f t="shared" si="13"/>
        <v>5.7873000142868197E-2</v>
      </c>
    </row>
    <row r="881" spans="1:13" x14ac:dyDescent="0.3">
      <c r="A881">
        <v>298.20999999999998</v>
      </c>
      <c r="B881" s="1">
        <v>1.0457E-11</v>
      </c>
      <c r="C881" s="1">
        <v>-4.0199000000000003E-6</v>
      </c>
      <c r="D881">
        <v>5.7466000000000003E-2</v>
      </c>
      <c r="E881">
        <v>0</v>
      </c>
      <c r="F881">
        <v>0</v>
      </c>
      <c r="G881">
        <v>1000</v>
      </c>
      <c r="H881">
        <v>1</v>
      </c>
      <c r="I881">
        <v>1.9338000000000001E-2</v>
      </c>
      <c r="J881">
        <v>0</v>
      </c>
      <c r="K881">
        <v>8.3379999999999999E-3</v>
      </c>
      <c r="L881">
        <v>1</v>
      </c>
      <c r="M881">
        <f t="shared" si="13"/>
        <v>5.7466000140601367E-2</v>
      </c>
    </row>
    <row r="882" spans="1:13" x14ac:dyDescent="0.3">
      <c r="A882">
        <v>298.43</v>
      </c>
      <c r="B882" s="1">
        <v>1.0183000000000001E-11</v>
      </c>
      <c r="C882" s="1">
        <v>-3.9733999999999999E-6</v>
      </c>
      <c r="D882">
        <v>5.7057999999999998E-2</v>
      </c>
      <c r="E882">
        <v>0</v>
      </c>
      <c r="F882">
        <v>0</v>
      </c>
      <c r="G882">
        <v>1000</v>
      </c>
      <c r="H882">
        <v>1</v>
      </c>
      <c r="I882">
        <v>1.9359999999999999E-2</v>
      </c>
      <c r="J882">
        <v>0</v>
      </c>
      <c r="K882">
        <v>8.3599999999999994E-3</v>
      </c>
      <c r="L882">
        <v>1</v>
      </c>
      <c r="M882">
        <f t="shared" si="13"/>
        <v>5.7058000138349635E-2</v>
      </c>
    </row>
    <row r="883" spans="1:13" x14ac:dyDescent="0.3">
      <c r="A883">
        <v>298.64999999999998</v>
      </c>
      <c r="B883" s="1">
        <v>9.9087999999999999E-12</v>
      </c>
      <c r="C883" s="1">
        <v>-3.9268999999999996E-6</v>
      </c>
      <c r="D883">
        <v>5.6651E-2</v>
      </c>
      <c r="E883">
        <v>0</v>
      </c>
      <c r="F883">
        <v>0</v>
      </c>
      <c r="G883">
        <v>1000</v>
      </c>
      <c r="H883">
        <v>1</v>
      </c>
      <c r="I883">
        <v>1.9382E-2</v>
      </c>
      <c r="J883">
        <v>0</v>
      </c>
      <c r="K883">
        <v>8.3820000000000006E-3</v>
      </c>
      <c r="L883">
        <v>1</v>
      </c>
      <c r="M883">
        <f t="shared" si="13"/>
        <v>5.6651000136101248E-2</v>
      </c>
    </row>
    <row r="884" spans="1:13" x14ac:dyDescent="0.3">
      <c r="A884">
        <v>298.88</v>
      </c>
      <c r="B884" s="1">
        <v>9.6347000000000005E-12</v>
      </c>
      <c r="C884" s="1">
        <v>-3.8804000000000002E-6</v>
      </c>
      <c r="D884">
        <v>5.6243000000000001E-2</v>
      </c>
      <c r="E884">
        <v>0</v>
      </c>
      <c r="F884">
        <v>0</v>
      </c>
      <c r="G884">
        <v>1000</v>
      </c>
      <c r="H884">
        <v>1</v>
      </c>
      <c r="I884">
        <v>1.9404000000000001E-2</v>
      </c>
      <c r="J884">
        <v>0</v>
      </c>
      <c r="K884">
        <v>8.404E-3</v>
      </c>
      <c r="L884">
        <v>1</v>
      </c>
      <c r="M884">
        <f t="shared" si="13"/>
        <v>5.6243000133861146E-2</v>
      </c>
    </row>
    <row r="885" spans="1:13" x14ac:dyDescent="0.3">
      <c r="A885">
        <v>299.10000000000002</v>
      </c>
      <c r="B885" s="1">
        <v>9.3604999999999999E-12</v>
      </c>
      <c r="C885" s="1">
        <v>-3.8338999999999998E-6</v>
      </c>
      <c r="D885">
        <v>5.5835999999999997E-2</v>
      </c>
      <c r="E885">
        <v>0</v>
      </c>
      <c r="F885">
        <v>0</v>
      </c>
      <c r="G885">
        <v>1000</v>
      </c>
      <c r="H885">
        <v>1</v>
      </c>
      <c r="I885">
        <v>1.9425999999999999E-2</v>
      </c>
      <c r="J885">
        <v>0</v>
      </c>
      <c r="K885">
        <v>8.4259999999999995E-3</v>
      </c>
      <c r="L885">
        <v>1</v>
      </c>
      <c r="M885">
        <f t="shared" si="13"/>
        <v>5.5836000131624659E-2</v>
      </c>
    </row>
    <row r="886" spans="1:13" x14ac:dyDescent="0.3">
      <c r="A886">
        <v>299.32</v>
      </c>
      <c r="B886" s="1">
        <v>9.0864000000000005E-12</v>
      </c>
      <c r="C886" s="1">
        <v>-3.7873000000000001E-6</v>
      </c>
      <c r="D886">
        <v>5.5427999999999998E-2</v>
      </c>
      <c r="E886">
        <v>0</v>
      </c>
      <c r="F886">
        <v>0</v>
      </c>
      <c r="G886">
        <v>1000</v>
      </c>
      <c r="H886">
        <v>1</v>
      </c>
      <c r="I886">
        <v>1.9448E-2</v>
      </c>
      <c r="J886">
        <v>0</v>
      </c>
      <c r="K886">
        <v>8.4480000000000006E-3</v>
      </c>
      <c r="L886">
        <v>1</v>
      </c>
      <c r="M886">
        <f t="shared" si="13"/>
        <v>5.5428000129389851E-2</v>
      </c>
    </row>
    <row r="887" spans="1:13" x14ac:dyDescent="0.3">
      <c r="A887">
        <v>299.54000000000002</v>
      </c>
      <c r="B887" s="1">
        <v>8.8122999999999995E-12</v>
      </c>
      <c r="C887" s="1">
        <v>-3.7407999999999998E-6</v>
      </c>
      <c r="D887">
        <v>5.5021E-2</v>
      </c>
      <c r="E887">
        <v>0</v>
      </c>
      <c r="F887">
        <v>0</v>
      </c>
      <c r="G887">
        <v>1000</v>
      </c>
      <c r="H887">
        <v>1</v>
      </c>
      <c r="I887">
        <v>1.9470000000000001E-2</v>
      </c>
      <c r="J887">
        <v>0</v>
      </c>
      <c r="K887">
        <v>8.4700000000000001E-3</v>
      </c>
      <c r="L887">
        <v>1</v>
      </c>
      <c r="M887">
        <f t="shared" si="13"/>
        <v>5.5021000127165848E-2</v>
      </c>
    </row>
    <row r="888" spans="1:13" x14ac:dyDescent="0.3">
      <c r="A888">
        <v>299.76</v>
      </c>
      <c r="B888" s="1">
        <v>8.5381000000000005E-12</v>
      </c>
      <c r="C888" s="1">
        <v>-3.6942999999999999E-6</v>
      </c>
      <c r="D888">
        <v>5.4613000000000002E-2</v>
      </c>
      <c r="E888">
        <v>0</v>
      </c>
      <c r="F888">
        <v>0</v>
      </c>
      <c r="G888">
        <v>1000</v>
      </c>
      <c r="H888">
        <v>1</v>
      </c>
      <c r="I888">
        <v>1.9491999999999999E-2</v>
      </c>
      <c r="J888">
        <v>0</v>
      </c>
      <c r="K888">
        <v>8.4919999999999995E-3</v>
      </c>
      <c r="L888">
        <v>1</v>
      </c>
      <c r="M888">
        <f t="shared" si="13"/>
        <v>5.4613000124950586E-2</v>
      </c>
    </row>
    <row r="889" spans="1:13" x14ac:dyDescent="0.3">
      <c r="A889">
        <v>299.98</v>
      </c>
      <c r="B889" s="1">
        <v>8.2639999999999995E-12</v>
      </c>
      <c r="C889" s="1">
        <v>-3.6478E-6</v>
      </c>
      <c r="D889">
        <v>5.4205999999999997E-2</v>
      </c>
      <c r="E889">
        <v>0</v>
      </c>
      <c r="F889">
        <v>0</v>
      </c>
      <c r="G889">
        <v>1000</v>
      </c>
      <c r="H889">
        <v>1</v>
      </c>
      <c r="I889">
        <v>1.9514E-2</v>
      </c>
      <c r="J889">
        <v>0</v>
      </c>
      <c r="K889">
        <v>8.5140000000000007E-3</v>
      </c>
      <c r="L889">
        <v>1</v>
      </c>
      <c r="M889">
        <f t="shared" si="13"/>
        <v>5.4206000122739594E-2</v>
      </c>
    </row>
    <row r="890" spans="1:13" x14ac:dyDescent="0.3">
      <c r="A890">
        <v>300.2</v>
      </c>
      <c r="B890" s="1">
        <v>7.9899000000000001E-12</v>
      </c>
      <c r="C890" s="1">
        <v>-3.6013000000000001E-6</v>
      </c>
      <c r="D890">
        <v>5.3797999999999999E-2</v>
      </c>
      <c r="E890">
        <v>0</v>
      </c>
      <c r="F890">
        <v>0</v>
      </c>
      <c r="G890">
        <v>1000</v>
      </c>
      <c r="H890">
        <v>1</v>
      </c>
      <c r="I890">
        <v>1.9536000000000001E-2</v>
      </c>
      <c r="J890">
        <v>0</v>
      </c>
      <c r="K890">
        <v>8.5360000000000002E-3</v>
      </c>
      <c r="L890">
        <v>1</v>
      </c>
      <c r="M890">
        <f t="shared" si="13"/>
        <v>5.3798000120537579E-2</v>
      </c>
    </row>
    <row r="891" spans="1:13" x14ac:dyDescent="0.3">
      <c r="A891">
        <v>300.42</v>
      </c>
      <c r="B891" s="1">
        <v>7.7158000000000007E-12</v>
      </c>
      <c r="C891" s="1">
        <v>-3.5547999999999998E-6</v>
      </c>
      <c r="D891">
        <v>5.3391000000000001E-2</v>
      </c>
      <c r="E891">
        <v>0</v>
      </c>
      <c r="F891">
        <v>0</v>
      </c>
      <c r="G891">
        <v>1000</v>
      </c>
      <c r="H891">
        <v>1</v>
      </c>
      <c r="I891">
        <v>1.9557999999999999E-2</v>
      </c>
      <c r="J891">
        <v>0</v>
      </c>
      <c r="K891">
        <v>8.5579999999999996E-3</v>
      </c>
      <c r="L891">
        <v>1</v>
      </c>
      <c r="M891">
        <f t="shared" si="13"/>
        <v>5.33910001183402E-2</v>
      </c>
    </row>
    <row r="892" spans="1:13" x14ac:dyDescent="0.3">
      <c r="A892">
        <v>300.64999999999998</v>
      </c>
      <c r="B892" s="1">
        <v>7.4416000000000001E-12</v>
      </c>
      <c r="C892" s="1">
        <v>-3.5082000000000001E-6</v>
      </c>
      <c r="D892">
        <v>5.2983000000000002E-2</v>
      </c>
      <c r="E892">
        <v>0</v>
      </c>
      <c r="F892">
        <v>0</v>
      </c>
      <c r="G892">
        <v>1000</v>
      </c>
      <c r="H892">
        <v>1</v>
      </c>
      <c r="I892">
        <v>1.958E-2</v>
      </c>
      <c r="J892">
        <v>0</v>
      </c>
      <c r="K892">
        <v>8.5800000000000008E-3</v>
      </c>
      <c r="L892">
        <v>1</v>
      </c>
      <c r="M892">
        <f t="shared" si="13"/>
        <v>5.2983000116145436E-2</v>
      </c>
    </row>
    <row r="893" spans="1:13" x14ac:dyDescent="0.3">
      <c r="A893">
        <v>300.87</v>
      </c>
      <c r="B893" s="1">
        <v>7.1674999999999999E-12</v>
      </c>
      <c r="C893" s="1">
        <v>-3.4616999999999998E-6</v>
      </c>
      <c r="D893">
        <v>5.2575999999999998E-2</v>
      </c>
      <c r="E893">
        <v>0</v>
      </c>
      <c r="F893">
        <v>0</v>
      </c>
      <c r="G893">
        <v>1000</v>
      </c>
      <c r="H893">
        <v>1</v>
      </c>
      <c r="I893">
        <v>1.9602000000000001E-2</v>
      </c>
      <c r="J893">
        <v>0</v>
      </c>
      <c r="K893">
        <v>8.6020000000000003E-3</v>
      </c>
      <c r="L893">
        <v>1</v>
      </c>
      <c r="M893">
        <f t="shared" si="13"/>
        <v>5.257600011396233E-2</v>
      </c>
    </row>
    <row r="894" spans="1:13" x14ac:dyDescent="0.3">
      <c r="A894">
        <v>301.08999999999997</v>
      </c>
      <c r="B894" s="1">
        <v>6.8933999999999997E-12</v>
      </c>
      <c r="C894" s="1">
        <v>-3.4151999999999999E-6</v>
      </c>
      <c r="D894">
        <v>5.2167999999999999E-2</v>
      </c>
      <c r="E894">
        <v>0</v>
      </c>
      <c r="F894">
        <v>0</v>
      </c>
      <c r="G894">
        <v>1000</v>
      </c>
      <c r="H894">
        <v>1</v>
      </c>
      <c r="I894">
        <v>1.9623999999999999E-2</v>
      </c>
      <c r="J894">
        <v>0</v>
      </c>
      <c r="K894">
        <v>8.6239999999999997E-3</v>
      </c>
      <c r="L894">
        <v>1</v>
      </c>
      <c r="M894">
        <f t="shared" si="13"/>
        <v>5.2168000111788751E-2</v>
      </c>
    </row>
    <row r="895" spans="1:13" x14ac:dyDescent="0.3">
      <c r="A895">
        <v>301.31</v>
      </c>
      <c r="B895" s="1">
        <v>6.6191999999999999E-12</v>
      </c>
      <c r="C895" s="1">
        <v>-3.3687E-6</v>
      </c>
      <c r="D895">
        <v>5.176E-2</v>
      </c>
      <c r="E895">
        <v>0</v>
      </c>
      <c r="F895">
        <v>0</v>
      </c>
      <c r="G895">
        <v>1000</v>
      </c>
      <c r="H895">
        <v>1</v>
      </c>
      <c r="I895">
        <v>1.9646E-2</v>
      </c>
      <c r="J895">
        <v>0</v>
      </c>
      <c r="K895">
        <v>8.6459999999999992E-3</v>
      </c>
      <c r="L895">
        <v>1</v>
      </c>
      <c r="M895">
        <f t="shared" si="13"/>
        <v>5.1760000109622679E-2</v>
      </c>
    </row>
    <row r="896" spans="1:13" x14ac:dyDescent="0.3">
      <c r="A896">
        <v>301.52999999999997</v>
      </c>
      <c r="B896" s="1">
        <v>6.3450999999999997E-12</v>
      </c>
      <c r="C896" s="1">
        <v>-3.3222000000000001E-6</v>
      </c>
      <c r="D896">
        <v>5.1353000000000003E-2</v>
      </c>
      <c r="E896">
        <v>0</v>
      </c>
      <c r="F896">
        <v>0</v>
      </c>
      <c r="G896">
        <v>1000</v>
      </c>
      <c r="H896">
        <v>1</v>
      </c>
      <c r="I896">
        <v>1.9668000000000001E-2</v>
      </c>
      <c r="J896">
        <v>0</v>
      </c>
      <c r="K896">
        <v>8.6680000000000004E-3</v>
      </c>
      <c r="L896">
        <v>1</v>
      </c>
      <c r="M896">
        <f t="shared" si="13"/>
        <v>5.1353000107462202E-2</v>
      </c>
    </row>
    <row r="897" spans="1:13" x14ac:dyDescent="0.3">
      <c r="A897">
        <v>301.75</v>
      </c>
      <c r="B897" s="1">
        <v>6.0710000000000003E-12</v>
      </c>
      <c r="C897" s="1">
        <v>-3.2756999999999998E-6</v>
      </c>
      <c r="D897">
        <v>5.0944999999999997E-2</v>
      </c>
      <c r="E897">
        <v>0</v>
      </c>
      <c r="F897">
        <v>0</v>
      </c>
      <c r="G897">
        <v>1000</v>
      </c>
      <c r="H897">
        <v>1</v>
      </c>
      <c r="I897">
        <v>1.9689999999999999E-2</v>
      </c>
      <c r="J897">
        <v>0</v>
      </c>
      <c r="K897">
        <v>8.6899999999999998E-3</v>
      </c>
      <c r="L897">
        <v>1</v>
      </c>
      <c r="M897">
        <f t="shared" si="13"/>
        <v>5.0945000105311708E-2</v>
      </c>
    </row>
    <row r="898" spans="1:13" x14ac:dyDescent="0.3">
      <c r="A898">
        <v>301.97000000000003</v>
      </c>
      <c r="B898" s="1">
        <v>5.7969000000000001E-12</v>
      </c>
      <c r="C898" s="1">
        <v>-3.2291000000000001E-6</v>
      </c>
      <c r="D898">
        <v>5.0538E-2</v>
      </c>
      <c r="E898">
        <v>0</v>
      </c>
      <c r="F898">
        <v>0</v>
      </c>
      <c r="G898">
        <v>1000</v>
      </c>
      <c r="H898">
        <v>1</v>
      </c>
      <c r="I898">
        <v>1.9712E-2</v>
      </c>
      <c r="J898">
        <v>0</v>
      </c>
      <c r="K898">
        <v>8.7119999999999993E-3</v>
      </c>
      <c r="L898">
        <v>1</v>
      </c>
      <c r="M898">
        <f t="shared" si="13"/>
        <v>5.0538000103160854E-2</v>
      </c>
    </row>
    <row r="899" spans="1:13" x14ac:dyDescent="0.3">
      <c r="A899">
        <v>302.2</v>
      </c>
      <c r="B899" s="1">
        <v>5.5227000000000003E-12</v>
      </c>
      <c r="C899" s="1">
        <v>-3.1825999999999998E-6</v>
      </c>
      <c r="D899">
        <v>5.0130000000000001E-2</v>
      </c>
      <c r="E899">
        <v>0</v>
      </c>
      <c r="F899">
        <v>0</v>
      </c>
      <c r="G899">
        <v>1000</v>
      </c>
      <c r="H899">
        <v>1</v>
      </c>
      <c r="I899">
        <v>1.9734000000000002E-2</v>
      </c>
      <c r="J899">
        <v>0</v>
      </c>
      <c r="K899">
        <v>8.7340000000000004E-3</v>
      </c>
      <c r="L899">
        <v>1</v>
      </c>
      <c r="M899">
        <f t="shared" ref="M899:M962" si="14">SQRT(B899^2+C899^2+D899^2)</f>
        <v>5.0130000101026757E-2</v>
      </c>
    </row>
    <row r="900" spans="1:13" x14ac:dyDescent="0.3">
      <c r="A900">
        <v>302.44</v>
      </c>
      <c r="B900" s="1">
        <v>5.2542E-12</v>
      </c>
      <c r="C900" s="1">
        <v>-3.1373E-6</v>
      </c>
      <c r="D900">
        <v>4.9709999999999997E-2</v>
      </c>
      <c r="E900">
        <v>0</v>
      </c>
      <c r="F900">
        <v>0</v>
      </c>
      <c r="G900">
        <v>1000</v>
      </c>
      <c r="H900">
        <v>1</v>
      </c>
      <c r="I900">
        <v>1.9755999999999999E-2</v>
      </c>
      <c r="J900">
        <v>0</v>
      </c>
      <c r="K900">
        <v>8.7559999999999999E-3</v>
      </c>
      <c r="L900">
        <v>1</v>
      </c>
      <c r="M900">
        <f t="shared" si="14"/>
        <v>4.9710000099000715E-2</v>
      </c>
    </row>
    <row r="901" spans="1:13" x14ac:dyDescent="0.3">
      <c r="A901">
        <v>302.7</v>
      </c>
      <c r="B901" s="1">
        <v>4.9945999999999997E-12</v>
      </c>
      <c r="C901" s="1">
        <v>-3.0937999999999999E-6</v>
      </c>
      <c r="D901">
        <v>4.9270000000000001E-2</v>
      </c>
      <c r="E901">
        <v>0</v>
      </c>
      <c r="F901">
        <v>0</v>
      </c>
      <c r="G901">
        <v>1000</v>
      </c>
      <c r="H901">
        <v>1</v>
      </c>
      <c r="I901">
        <v>1.9778E-2</v>
      </c>
      <c r="J901">
        <v>0</v>
      </c>
      <c r="K901">
        <v>8.7779999999999993E-3</v>
      </c>
      <c r="L901">
        <v>1</v>
      </c>
      <c r="M901">
        <f t="shared" si="14"/>
        <v>4.9270000097134142E-2</v>
      </c>
    </row>
    <row r="902" spans="1:13" x14ac:dyDescent="0.3">
      <c r="A902">
        <v>302.97000000000003</v>
      </c>
      <c r="B902" s="1">
        <v>4.7348999999999999E-12</v>
      </c>
      <c r="C902" s="1">
        <v>-3.0504000000000001E-6</v>
      </c>
      <c r="D902">
        <v>4.8829999999999998E-2</v>
      </c>
      <c r="E902">
        <v>0</v>
      </c>
      <c r="F902">
        <v>0</v>
      </c>
      <c r="G902">
        <v>1000</v>
      </c>
      <c r="H902">
        <v>1</v>
      </c>
      <c r="I902">
        <v>1.9800000000000002E-2</v>
      </c>
      <c r="J902">
        <v>0</v>
      </c>
      <c r="K902">
        <v>8.8000000000000005E-3</v>
      </c>
      <c r="L902">
        <v>1</v>
      </c>
      <c r="M902">
        <f t="shared" si="14"/>
        <v>4.8830000095278929E-2</v>
      </c>
    </row>
    <row r="903" spans="1:13" x14ac:dyDescent="0.3">
      <c r="A903">
        <v>303.24</v>
      </c>
      <c r="B903" s="1">
        <v>4.4752999999999997E-12</v>
      </c>
      <c r="C903" s="1">
        <v>-3.0069E-6</v>
      </c>
      <c r="D903">
        <v>4.8390000000000002E-2</v>
      </c>
      <c r="E903">
        <v>0</v>
      </c>
      <c r="F903">
        <v>0</v>
      </c>
      <c r="G903">
        <v>1000</v>
      </c>
      <c r="H903">
        <v>1</v>
      </c>
      <c r="I903">
        <v>1.9821999999999999E-2</v>
      </c>
      <c r="J903">
        <v>0</v>
      </c>
      <c r="K903">
        <v>8.822E-3</v>
      </c>
      <c r="L903">
        <v>1</v>
      </c>
      <c r="M903">
        <f t="shared" si="14"/>
        <v>4.8390000093422696E-2</v>
      </c>
    </row>
    <row r="904" spans="1:13" x14ac:dyDescent="0.3">
      <c r="A904">
        <v>303.51</v>
      </c>
      <c r="B904" s="1">
        <v>4.2157000000000003E-12</v>
      </c>
      <c r="C904" s="1">
        <v>-2.9633999999999999E-6</v>
      </c>
      <c r="D904">
        <v>4.7948999999999999E-2</v>
      </c>
      <c r="E904">
        <v>0</v>
      </c>
      <c r="F904">
        <v>0</v>
      </c>
      <c r="G904">
        <v>1000</v>
      </c>
      <c r="H904">
        <v>1</v>
      </c>
      <c r="I904">
        <v>1.9844000000000001E-2</v>
      </c>
      <c r="J904">
        <v>0</v>
      </c>
      <c r="K904">
        <v>8.8439999999999994E-3</v>
      </c>
      <c r="L904">
        <v>1</v>
      </c>
      <c r="M904">
        <f t="shared" si="14"/>
        <v>4.7949000091573747E-2</v>
      </c>
    </row>
    <row r="905" spans="1:13" x14ac:dyDescent="0.3">
      <c r="A905">
        <v>303.77</v>
      </c>
      <c r="B905" s="1">
        <v>3.9561000000000001E-12</v>
      </c>
      <c r="C905" s="1">
        <v>-2.92E-6</v>
      </c>
      <c r="D905">
        <v>4.7509000000000003E-2</v>
      </c>
      <c r="E905">
        <v>0</v>
      </c>
      <c r="F905">
        <v>0</v>
      </c>
      <c r="G905">
        <v>1000</v>
      </c>
      <c r="H905">
        <v>1</v>
      </c>
      <c r="I905">
        <v>1.9866000000000002E-2</v>
      </c>
      <c r="J905">
        <v>0</v>
      </c>
      <c r="K905">
        <v>8.8660000000000006E-3</v>
      </c>
      <c r="L905">
        <v>1</v>
      </c>
      <c r="M905">
        <f t="shared" si="14"/>
        <v>4.7509000089734577E-2</v>
      </c>
    </row>
    <row r="906" spans="1:13" x14ac:dyDescent="0.3">
      <c r="A906">
        <v>304.04000000000002</v>
      </c>
      <c r="B906" s="1">
        <v>3.6964000000000003E-12</v>
      </c>
      <c r="C906" s="1">
        <v>-2.8764999999999999E-6</v>
      </c>
      <c r="D906">
        <v>4.7069E-2</v>
      </c>
      <c r="E906">
        <v>0</v>
      </c>
      <c r="F906">
        <v>0</v>
      </c>
      <c r="G906">
        <v>1000</v>
      </c>
      <c r="H906">
        <v>1</v>
      </c>
      <c r="I906">
        <v>1.9887999999999999E-2</v>
      </c>
      <c r="J906">
        <v>0</v>
      </c>
      <c r="K906">
        <v>8.8880000000000001E-3</v>
      </c>
      <c r="L906">
        <v>1</v>
      </c>
      <c r="M906">
        <f t="shared" si="14"/>
        <v>4.7069000087894927E-2</v>
      </c>
    </row>
    <row r="907" spans="1:13" x14ac:dyDescent="0.3">
      <c r="A907">
        <v>304.31</v>
      </c>
      <c r="B907" s="1">
        <v>3.4368000000000001E-12</v>
      </c>
      <c r="C907" s="1">
        <v>-2.8331E-6</v>
      </c>
      <c r="D907">
        <v>4.6628999999999997E-2</v>
      </c>
      <c r="E907">
        <v>0</v>
      </c>
      <c r="F907">
        <v>0</v>
      </c>
      <c r="G907">
        <v>1000</v>
      </c>
      <c r="H907">
        <v>1</v>
      </c>
      <c r="I907">
        <v>1.9910000000000001E-2</v>
      </c>
      <c r="J907">
        <v>0</v>
      </c>
      <c r="K907">
        <v>8.9099999999999995E-3</v>
      </c>
      <c r="L907">
        <v>1</v>
      </c>
      <c r="M907">
        <f t="shared" si="14"/>
        <v>4.6629000086067206E-2</v>
      </c>
    </row>
    <row r="908" spans="1:13" x14ac:dyDescent="0.3">
      <c r="A908">
        <v>304.58</v>
      </c>
      <c r="B908" s="1">
        <v>3.1771999999999998E-12</v>
      </c>
      <c r="C908" s="1">
        <v>-2.7895999999999999E-6</v>
      </c>
      <c r="D908">
        <v>4.6189000000000001E-2</v>
      </c>
      <c r="E908">
        <v>0</v>
      </c>
      <c r="F908">
        <v>0</v>
      </c>
      <c r="G908">
        <v>1000</v>
      </c>
      <c r="H908">
        <v>1</v>
      </c>
      <c r="I908">
        <v>1.9931999999999998E-2</v>
      </c>
      <c r="J908">
        <v>0</v>
      </c>
      <c r="K908">
        <v>8.9320000000000007E-3</v>
      </c>
      <c r="L908">
        <v>1</v>
      </c>
      <c r="M908">
        <f t="shared" si="14"/>
        <v>4.6189000084239408E-2</v>
      </c>
    </row>
    <row r="909" spans="1:13" x14ac:dyDescent="0.3">
      <c r="A909">
        <v>304.83999999999997</v>
      </c>
      <c r="B909" s="1">
        <v>2.9176E-12</v>
      </c>
      <c r="C909" s="1">
        <v>-2.7460999999999998E-6</v>
      </c>
      <c r="D909">
        <v>4.5747999999999997E-2</v>
      </c>
      <c r="E909">
        <v>0</v>
      </c>
      <c r="F909">
        <v>0</v>
      </c>
      <c r="G909">
        <v>1000</v>
      </c>
      <c r="H909">
        <v>1</v>
      </c>
      <c r="I909">
        <v>1.9954E-2</v>
      </c>
      <c r="J909">
        <v>0</v>
      </c>
      <c r="K909">
        <v>8.9540000000000002E-3</v>
      </c>
      <c r="L909">
        <v>1</v>
      </c>
      <c r="M909">
        <f t="shared" si="14"/>
        <v>4.574800008241961E-2</v>
      </c>
    </row>
    <row r="910" spans="1:13" x14ac:dyDescent="0.3">
      <c r="A910">
        <v>305.11</v>
      </c>
      <c r="B910" s="1">
        <v>2.6578999999999998E-12</v>
      </c>
      <c r="C910" s="1">
        <v>-2.7027E-6</v>
      </c>
      <c r="D910">
        <v>4.5308000000000001E-2</v>
      </c>
      <c r="E910">
        <v>0</v>
      </c>
      <c r="F910">
        <v>0</v>
      </c>
      <c r="G910">
        <v>1000</v>
      </c>
      <c r="H910">
        <v>1</v>
      </c>
      <c r="I910">
        <v>1.9976000000000001E-2</v>
      </c>
      <c r="J910">
        <v>0</v>
      </c>
      <c r="K910">
        <v>8.9759999999999996E-3</v>
      </c>
      <c r="L910">
        <v>1</v>
      </c>
      <c r="M910">
        <f t="shared" si="14"/>
        <v>4.5308000080610353E-2</v>
      </c>
    </row>
    <row r="911" spans="1:13" x14ac:dyDescent="0.3">
      <c r="A911">
        <v>305.38</v>
      </c>
      <c r="B911" s="1">
        <v>2.3983E-12</v>
      </c>
      <c r="C911" s="1">
        <v>-2.6591999999999999E-6</v>
      </c>
      <c r="D911">
        <v>4.4867999999999998E-2</v>
      </c>
      <c r="E911">
        <v>0</v>
      </c>
      <c r="F911">
        <v>0</v>
      </c>
      <c r="G911">
        <v>1000</v>
      </c>
      <c r="H911">
        <v>1</v>
      </c>
      <c r="I911">
        <v>1.9997999999999998E-2</v>
      </c>
      <c r="J911">
        <v>0</v>
      </c>
      <c r="K911">
        <v>8.9980000000000008E-3</v>
      </c>
      <c r="L911">
        <v>1</v>
      </c>
      <c r="M911">
        <f t="shared" si="14"/>
        <v>4.4868000078801651E-2</v>
      </c>
    </row>
    <row r="912" spans="1:13" x14ac:dyDescent="0.3">
      <c r="A912">
        <v>305.64999999999998</v>
      </c>
      <c r="B912" s="1">
        <v>2.1387000000000002E-12</v>
      </c>
      <c r="C912" s="1">
        <v>-2.6158E-6</v>
      </c>
      <c r="D912">
        <v>4.4428000000000002E-2</v>
      </c>
      <c r="E912">
        <v>0</v>
      </c>
      <c r="F912">
        <v>0</v>
      </c>
      <c r="G912">
        <v>1000</v>
      </c>
      <c r="H912">
        <v>1</v>
      </c>
      <c r="I912">
        <v>2.002E-2</v>
      </c>
      <c r="J912">
        <v>0</v>
      </c>
      <c r="K912">
        <v>9.0200000000000002E-3</v>
      </c>
      <c r="L912">
        <v>1</v>
      </c>
      <c r="M912">
        <f t="shared" si="14"/>
        <v>4.4428000077005599E-2</v>
      </c>
    </row>
    <row r="913" spans="1:13" x14ac:dyDescent="0.3">
      <c r="A913">
        <v>305.91000000000003</v>
      </c>
      <c r="B913" s="1">
        <v>1.8790999999999999E-12</v>
      </c>
      <c r="C913" s="1">
        <v>-2.5722999999999999E-6</v>
      </c>
      <c r="D913">
        <v>4.3986999999999998E-2</v>
      </c>
      <c r="E913">
        <v>0</v>
      </c>
      <c r="F913">
        <v>0</v>
      </c>
      <c r="G913">
        <v>1000</v>
      </c>
      <c r="H913">
        <v>1</v>
      </c>
      <c r="I913">
        <v>2.0042000000000001E-2</v>
      </c>
      <c r="J913">
        <v>0</v>
      </c>
      <c r="K913">
        <v>9.0419999999999997E-3</v>
      </c>
      <c r="L913">
        <v>1</v>
      </c>
      <c r="M913">
        <f t="shared" si="14"/>
        <v>4.39870000752123E-2</v>
      </c>
    </row>
    <row r="914" spans="1:13" x14ac:dyDescent="0.3">
      <c r="A914">
        <v>306.18</v>
      </c>
      <c r="B914" s="1">
        <v>1.6193999999999999E-12</v>
      </c>
      <c r="C914" s="1">
        <v>-2.5287999999999998E-6</v>
      </c>
      <c r="D914">
        <v>4.3547000000000002E-2</v>
      </c>
      <c r="E914">
        <v>0</v>
      </c>
      <c r="F914">
        <v>0</v>
      </c>
      <c r="G914">
        <v>1000</v>
      </c>
      <c r="H914">
        <v>1</v>
      </c>
      <c r="I914">
        <v>2.0063999999999999E-2</v>
      </c>
      <c r="J914">
        <v>0</v>
      </c>
      <c r="K914">
        <v>9.0639999999999991E-3</v>
      </c>
      <c r="L914">
        <v>1</v>
      </c>
      <c r="M914">
        <f t="shared" si="14"/>
        <v>4.3547000073424456E-2</v>
      </c>
    </row>
    <row r="915" spans="1:13" x14ac:dyDescent="0.3">
      <c r="A915">
        <v>306.45</v>
      </c>
      <c r="B915" s="1">
        <v>1.3597999999999999E-12</v>
      </c>
      <c r="C915" s="1">
        <v>-2.4854E-6</v>
      </c>
      <c r="D915">
        <v>4.3106999999999999E-2</v>
      </c>
      <c r="E915">
        <v>0</v>
      </c>
      <c r="F915">
        <v>0</v>
      </c>
      <c r="G915">
        <v>1000</v>
      </c>
      <c r="H915">
        <v>1</v>
      </c>
      <c r="I915">
        <v>2.0086E-2</v>
      </c>
      <c r="J915">
        <v>0</v>
      </c>
      <c r="K915">
        <v>9.0860000000000003E-3</v>
      </c>
      <c r="L915">
        <v>1</v>
      </c>
      <c r="M915">
        <f t="shared" si="14"/>
        <v>4.3107000071649769E-2</v>
      </c>
    </row>
    <row r="916" spans="1:13" x14ac:dyDescent="0.3">
      <c r="A916">
        <v>306.72000000000003</v>
      </c>
      <c r="B916" s="1">
        <v>1.1002000000000001E-12</v>
      </c>
      <c r="C916" s="1">
        <v>-2.4418999999999999E-6</v>
      </c>
      <c r="D916">
        <v>4.2666999999999997E-2</v>
      </c>
      <c r="E916">
        <v>0</v>
      </c>
      <c r="F916">
        <v>0</v>
      </c>
      <c r="G916">
        <v>1000</v>
      </c>
      <c r="H916">
        <v>1</v>
      </c>
      <c r="I916">
        <v>2.0108000000000001E-2</v>
      </c>
      <c r="J916">
        <v>0</v>
      </c>
      <c r="K916">
        <v>9.1079999999999998E-3</v>
      </c>
      <c r="L916">
        <v>1</v>
      </c>
      <c r="M916">
        <f t="shared" si="14"/>
        <v>4.2667000069876899E-2</v>
      </c>
    </row>
    <row r="917" spans="1:13" x14ac:dyDescent="0.3">
      <c r="A917">
        <v>306.98</v>
      </c>
      <c r="B917" s="1">
        <v>8.4057000000000002E-13</v>
      </c>
      <c r="C917" s="1">
        <v>-2.3985E-6</v>
      </c>
      <c r="D917">
        <v>4.2226E-2</v>
      </c>
      <c r="E917">
        <v>0</v>
      </c>
      <c r="F917">
        <v>0</v>
      </c>
      <c r="G917">
        <v>1000</v>
      </c>
      <c r="H917">
        <v>1</v>
      </c>
      <c r="I917">
        <v>2.0129999999999999E-2</v>
      </c>
      <c r="J917">
        <v>0</v>
      </c>
      <c r="K917">
        <v>9.1299999999999992E-3</v>
      </c>
      <c r="L917">
        <v>1</v>
      </c>
      <c r="M917">
        <f t="shared" si="14"/>
        <v>4.2226000068119197E-2</v>
      </c>
    </row>
    <row r="918" spans="1:13" x14ac:dyDescent="0.3">
      <c r="A918">
        <v>307.25</v>
      </c>
      <c r="B918" s="1">
        <v>5.8094999999999996E-13</v>
      </c>
      <c r="C918" s="1">
        <v>-2.3549999999999999E-6</v>
      </c>
      <c r="D918">
        <v>4.1785999999999997E-2</v>
      </c>
      <c r="E918">
        <v>0</v>
      </c>
      <c r="F918">
        <v>0</v>
      </c>
      <c r="G918">
        <v>1000</v>
      </c>
      <c r="H918">
        <v>1</v>
      </c>
      <c r="I918">
        <v>2.0152E-2</v>
      </c>
      <c r="J918">
        <v>0</v>
      </c>
      <c r="K918">
        <v>9.1520000000000004E-3</v>
      </c>
      <c r="L918">
        <v>1</v>
      </c>
      <c r="M918">
        <f t="shared" si="14"/>
        <v>4.1786000066362232E-2</v>
      </c>
    </row>
    <row r="919" spans="1:13" x14ac:dyDescent="0.3">
      <c r="A919">
        <v>307.52</v>
      </c>
      <c r="B919" s="1">
        <v>3.2133000000000001E-13</v>
      </c>
      <c r="C919" s="1">
        <v>-2.3114999999999998E-6</v>
      </c>
      <c r="D919">
        <v>4.1346000000000001E-2</v>
      </c>
      <c r="E919">
        <v>0</v>
      </c>
      <c r="F919">
        <v>0</v>
      </c>
      <c r="G919">
        <v>1000</v>
      </c>
      <c r="H919">
        <v>1</v>
      </c>
      <c r="I919">
        <v>2.0174000000000001E-2</v>
      </c>
      <c r="J919">
        <v>0</v>
      </c>
      <c r="K919">
        <v>9.1739999999999999E-3</v>
      </c>
      <c r="L919">
        <v>1</v>
      </c>
      <c r="M919">
        <f t="shared" si="14"/>
        <v>4.1346000064613656E-2</v>
      </c>
    </row>
    <row r="920" spans="1:13" x14ac:dyDescent="0.3">
      <c r="A920">
        <v>307.79000000000002</v>
      </c>
      <c r="B920" s="1">
        <v>6.1700000000000005E-14</v>
      </c>
      <c r="C920" s="1">
        <v>-2.2680999999999999E-6</v>
      </c>
      <c r="D920">
        <v>4.0905999999999998E-2</v>
      </c>
      <c r="E920">
        <v>0</v>
      </c>
      <c r="F920">
        <v>0</v>
      </c>
      <c r="G920">
        <v>1000</v>
      </c>
      <c r="H920">
        <v>1</v>
      </c>
      <c r="I920">
        <v>2.0195999999999999E-2</v>
      </c>
      <c r="J920">
        <v>0</v>
      </c>
      <c r="K920">
        <v>9.1959999999999993E-3</v>
      </c>
      <c r="L920">
        <v>1</v>
      </c>
      <c r="M920">
        <f t="shared" si="14"/>
        <v>4.0906000062879255E-2</v>
      </c>
    </row>
    <row r="921" spans="1:13" x14ac:dyDescent="0.3">
      <c r="A921">
        <v>308.05</v>
      </c>
      <c r="B921" s="1">
        <v>-1.9792E-13</v>
      </c>
      <c r="C921" s="1">
        <v>-2.2245999999999998E-6</v>
      </c>
      <c r="D921">
        <v>4.0466000000000002E-2</v>
      </c>
      <c r="E921">
        <v>0</v>
      </c>
      <c r="F921">
        <v>0</v>
      </c>
      <c r="G921">
        <v>1000</v>
      </c>
      <c r="H921">
        <v>1</v>
      </c>
      <c r="I921">
        <v>2.0218E-2</v>
      </c>
      <c r="J921">
        <v>0</v>
      </c>
      <c r="K921">
        <v>9.2180000000000005E-3</v>
      </c>
      <c r="L921">
        <v>1</v>
      </c>
      <c r="M921">
        <f t="shared" si="14"/>
        <v>4.0466000061148193E-2</v>
      </c>
    </row>
    <row r="922" spans="1:13" x14ac:dyDescent="0.3">
      <c r="A922">
        <v>308.32</v>
      </c>
      <c r="B922" s="1">
        <v>-4.5753999999999999E-13</v>
      </c>
      <c r="C922" s="1">
        <v>-2.1812E-6</v>
      </c>
      <c r="D922">
        <v>4.0024999999999998E-2</v>
      </c>
      <c r="E922">
        <v>0</v>
      </c>
      <c r="F922">
        <v>0</v>
      </c>
      <c r="G922">
        <v>1000</v>
      </c>
      <c r="H922">
        <v>1</v>
      </c>
      <c r="I922">
        <v>2.0240000000000001E-2</v>
      </c>
      <c r="J922">
        <v>0</v>
      </c>
      <c r="K922">
        <v>9.2399999999999999E-3</v>
      </c>
      <c r="L922">
        <v>1</v>
      </c>
      <c r="M922">
        <f t="shared" si="14"/>
        <v>4.0025000059433269E-2</v>
      </c>
    </row>
    <row r="923" spans="1:13" x14ac:dyDescent="0.3">
      <c r="A923">
        <v>308.58999999999997</v>
      </c>
      <c r="B923" s="1">
        <v>-7.1716999999999996E-13</v>
      </c>
      <c r="C923" s="1">
        <v>-2.1376999999999999E-6</v>
      </c>
      <c r="D923">
        <v>3.9585000000000002E-2</v>
      </c>
      <c r="E923">
        <v>0</v>
      </c>
      <c r="F923">
        <v>0</v>
      </c>
      <c r="G923">
        <v>1000</v>
      </c>
      <c r="H923">
        <v>1</v>
      </c>
      <c r="I923">
        <v>2.0261999999999999E-2</v>
      </c>
      <c r="J923">
        <v>0</v>
      </c>
      <c r="K923">
        <v>9.2619999999999994E-3</v>
      </c>
      <c r="L923">
        <v>1</v>
      </c>
      <c r="M923">
        <f t="shared" si="14"/>
        <v>3.9585000057720872E-2</v>
      </c>
    </row>
    <row r="924" spans="1:13" x14ac:dyDescent="0.3">
      <c r="A924">
        <v>308.86</v>
      </c>
      <c r="B924" s="1">
        <v>-9.7678999999999992E-13</v>
      </c>
      <c r="C924" s="1">
        <v>-2.0942000000000002E-6</v>
      </c>
      <c r="D924">
        <v>3.9144999999999999E-2</v>
      </c>
      <c r="E924">
        <v>0</v>
      </c>
      <c r="F924">
        <v>0</v>
      </c>
      <c r="G924">
        <v>1000</v>
      </c>
      <c r="H924">
        <v>1</v>
      </c>
      <c r="I924">
        <v>2.0284E-2</v>
      </c>
      <c r="J924">
        <v>0</v>
      </c>
      <c r="K924">
        <v>9.2840000000000006E-3</v>
      </c>
      <c r="L924">
        <v>1</v>
      </c>
      <c r="M924">
        <f t="shared" si="14"/>
        <v>3.9145000056018314E-2</v>
      </c>
    </row>
    <row r="925" spans="1:13" x14ac:dyDescent="0.3">
      <c r="A925">
        <v>309.12</v>
      </c>
      <c r="B925" s="1">
        <v>-1.2364000000000001E-12</v>
      </c>
      <c r="C925" s="1">
        <v>-2.0507999999999999E-6</v>
      </c>
      <c r="D925">
        <v>3.8705000000000003E-2</v>
      </c>
      <c r="E925">
        <v>0</v>
      </c>
      <c r="F925">
        <v>0</v>
      </c>
      <c r="G925">
        <v>1000</v>
      </c>
      <c r="H925">
        <v>1</v>
      </c>
      <c r="I925">
        <v>2.0306000000000001E-2</v>
      </c>
      <c r="J925">
        <v>0</v>
      </c>
      <c r="K925">
        <v>9.306E-3</v>
      </c>
      <c r="L925">
        <v>1</v>
      </c>
      <c r="M925">
        <f t="shared" si="14"/>
        <v>3.8705000054331237E-2</v>
      </c>
    </row>
    <row r="926" spans="1:13" x14ac:dyDescent="0.3">
      <c r="A926">
        <v>309.41000000000003</v>
      </c>
      <c r="B926" s="1">
        <v>-1.4438E-12</v>
      </c>
      <c r="C926" s="1">
        <v>-2.0117999999999999E-6</v>
      </c>
      <c r="D926">
        <v>3.8239000000000002E-2</v>
      </c>
      <c r="E926">
        <v>0</v>
      </c>
      <c r="F926">
        <v>0</v>
      </c>
      <c r="G926">
        <v>1000</v>
      </c>
      <c r="H926">
        <v>1</v>
      </c>
      <c r="I926">
        <v>2.0327999999999999E-2</v>
      </c>
      <c r="J926">
        <v>0</v>
      </c>
      <c r="K926">
        <v>9.3279999999999995E-3</v>
      </c>
      <c r="L926">
        <v>1</v>
      </c>
      <c r="M926">
        <f t="shared" si="14"/>
        <v>3.8239000052921621E-2</v>
      </c>
    </row>
    <row r="927" spans="1:13" x14ac:dyDescent="0.3">
      <c r="A927">
        <v>309.7</v>
      </c>
      <c r="B927" s="1">
        <v>-1.6371999999999999E-12</v>
      </c>
      <c r="C927" s="1">
        <v>-1.9740000000000001E-6</v>
      </c>
      <c r="D927">
        <v>3.7767000000000002E-2</v>
      </c>
      <c r="E927">
        <v>0</v>
      </c>
      <c r="F927">
        <v>0</v>
      </c>
      <c r="G927">
        <v>1000</v>
      </c>
      <c r="H927">
        <v>1</v>
      </c>
      <c r="I927">
        <v>2.035E-2</v>
      </c>
      <c r="J927">
        <v>0</v>
      </c>
      <c r="K927">
        <v>9.3500000000000007E-3</v>
      </c>
      <c r="L927">
        <v>1</v>
      </c>
      <c r="M927">
        <f t="shared" si="14"/>
        <v>3.7767000051588374E-2</v>
      </c>
    </row>
    <row r="928" spans="1:13" x14ac:dyDescent="0.3">
      <c r="A928">
        <v>310</v>
      </c>
      <c r="B928" s="1">
        <v>-1.8305999999999999E-12</v>
      </c>
      <c r="C928" s="1">
        <v>-1.9362000000000002E-6</v>
      </c>
      <c r="D928">
        <v>3.7295000000000002E-2</v>
      </c>
      <c r="E928">
        <v>0</v>
      </c>
      <c r="F928">
        <v>0</v>
      </c>
      <c r="G928">
        <v>1000</v>
      </c>
      <c r="H928">
        <v>1</v>
      </c>
      <c r="I928">
        <v>2.0372000000000001E-2</v>
      </c>
      <c r="J928">
        <v>0</v>
      </c>
      <c r="K928">
        <v>9.3720000000000001E-3</v>
      </c>
      <c r="L928">
        <v>1</v>
      </c>
      <c r="M928">
        <f t="shared" si="14"/>
        <v>3.7295000050259694E-2</v>
      </c>
    </row>
    <row r="929" spans="1:13" x14ac:dyDescent="0.3">
      <c r="A929">
        <v>310.29000000000002</v>
      </c>
      <c r="B929" s="1">
        <v>-2.0239999999999999E-12</v>
      </c>
      <c r="C929" s="1">
        <v>-1.8983999999999999E-6</v>
      </c>
      <c r="D929">
        <v>3.6822000000000001E-2</v>
      </c>
      <c r="E929">
        <v>0</v>
      </c>
      <c r="F929">
        <v>0</v>
      </c>
      <c r="G929">
        <v>1000</v>
      </c>
      <c r="H929">
        <v>1</v>
      </c>
      <c r="I929">
        <v>2.0393999999999999E-2</v>
      </c>
      <c r="J929">
        <v>0</v>
      </c>
      <c r="K929">
        <v>9.3939999999999996E-3</v>
      </c>
      <c r="L929">
        <v>1</v>
      </c>
      <c r="M929">
        <f t="shared" si="14"/>
        <v>3.6822000048937084E-2</v>
      </c>
    </row>
    <row r="930" spans="1:13" x14ac:dyDescent="0.3">
      <c r="A930">
        <v>310.58</v>
      </c>
      <c r="B930" s="1">
        <v>-2.2173999999999998E-12</v>
      </c>
      <c r="C930" s="1">
        <v>-1.8605E-6</v>
      </c>
      <c r="D930">
        <v>3.635E-2</v>
      </c>
      <c r="E930">
        <v>0</v>
      </c>
      <c r="F930">
        <v>0</v>
      </c>
      <c r="G930">
        <v>1000</v>
      </c>
      <c r="H930">
        <v>1</v>
      </c>
      <c r="I930">
        <v>2.0416E-2</v>
      </c>
      <c r="J930">
        <v>0</v>
      </c>
      <c r="K930">
        <v>9.4160000000000008E-3</v>
      </c>
      <c r="L930">
        <v>1</v>
      </c>
      <c r="M930">
        <f t="shared" si="14"/>
        <v>3.6350000047612935E-2</v>
      </c>
    </row>
    <row r="931" spans="1:13" x14ac:dyDescent="0.3">
      <c r="A931">
        <v>310.88</v>
      </c>
      <c r="B931" s="1">
        <v>-2.4106999999999998E-12</v>
      </c>
      <c r="C931" s="1">
        <v>-1.8226999999999999E-6</v>
      </c>
      <c r="D931">
        <v>3.5878E-2</v>
      </c>
      <c r="E931">
        <v>0</v>
      </c>
      <c r="F931">
        <v>0</v>
      </c>
      <c r="G931">
        <v>1000</v>
      </c>
      <c r="H931">
        <v>1</v>
      </c>
      <c r="I931">
        <v>2.0438000000000001E-2</v>
      </c>
      <c r="J931">
        <v>0</v>
      </c>
      <c r="K931">
        <v>9.4380000000000002E-3</v>
      </c>
      <c r="L931">
        <v>1</v>
      </c>
      <c r="M931">
        <f t="shared" si="14"/>
        <v>3.5878000046299062E-2</v>
      </c>
    </row>
    <row r="932" spans="1:13" x14ac:dyDescent="0.3">
      <c r="A932">
        <v>311.17</v>
      </c>
      <c r="B932" s="1">
        <v>-2.6041000000000002E-12</v>
      </c>
      <c r="C932" s="1">
        <v>-1.7849000000000001E-6</v>
      </c>
      <c r="D932">
        <v>3.5404999999999999E-2</v>
      </c>
      <c r="E932">
        <v>0</v>
      </c>
      <c r="F932">
        <v>0</v>
      </c>
      <c r="G932">
        <v>1000</v>
      </c>
      <c r="H932">
        <v>1</v>
      </c>
      <c r="I932">
        <v>2.0459999999999999E-2</v>
      </c>
      <c r="J932">
        <v>0</v>
      </c>
      <c r="K932">
        <v>9.4599999999999997E-3</v>
      </c>
      <c r="L932">
        <v>1</v>
      </c>
      <c r="M932">
        <f t="shared" si="14"/>
        <v>3.540500004499178E-2</v>
      </c>
    </row>
    <row r="933" spans="1:13" x14ac:dyDescent="0.3">
      <c r="A933">
        <v>311.45999999999998</v>
      </c>
      <c r="B933" s="1">
        <v>-2.7975000000000001E-12</v>
      </c>
      <c r="C933" s="1">
        <v>-1.7471E-6</v>
      </c>
      <c r="D933">
        <v>3.4932999999999999E-2</v>
      </c>
      <c r="E933">
        <v>0</v>
      </c>
      <c r="F933">
        <v>0</v>
      </c>
      <c r="G933">
        <v>1000</v>
      </c>
      <c r="H933">
        <v>1</v>
      </c>
      <c r="I933">
        <v>2.0482E-2</v>
      </c>
      <c r="J933">
        <v>0</v>
      </c>
      <c r="K933">
        <v>9.4820000000000008E-3</v>
      </c>
      <c r="L933">
        <v>1</v>
      </c>
      <c r="M933">
        <f t="shared" si="14"/>
        <v>3.4933000043688753E-2</v>
      </c>
    </row>
    <row r="934" spans="1:13" x14ac:dyDescent="0.3">
      <c r="A934">
        <v>311.76</v>
      </c>
      <c r="B934" s="1">
        <v>-2.9909000000000001E-12</v>
      </c>
      <c r="C934" s="1">
        <v>-1.7093000000000001E-6</v>
      </c>
      <c r="D934">
        <v>3.4460999999999999E-2</v>
      </c>
      <c r="E934">
        <v>0</v>
      </c>
      <c r="F934">
        <v>0</v>
      </c>
      <c r="G934">
        <v>1000</v>
      </c>
      <c r="H934">
        <v>1</v>
      </c>
      <c r="I934">
        <v>2.0504000000000001E-2</v>
      </c>
      <c r="J934">
        <v>0</v>
      </c>
      <c r="K934">
        <v>9.5040000000000003E-3</v>
      </c>
      <c r="L934">
        <v>1</v>
      </c>
      <c r="M934">
        <f t="shared" si="14"/>
        <v>3.4461000042391492E-2</v>
      </c>
    </row>
    <row r="935" spans="1:13" x14ac:dyDescent="0.3">
      <c r="A935">
        <v>312.05</v>
      </c>
      <c r="B935" s="1">
        <v>-3.1843000000000001E-12</v>
      </c>
      <c r="C935" s="1">
        <v>-1.6715E-6</v>
      </c>
      <c r="D935">
        <v>3.3987999999999997E-2</v>
      </c>
      <c r="E935">
        <v>0</v>
      </c>
      <c r="F935">
        <v>0</v>
      </c>
      <c r="G935">
        <v>1000</v>
      </c>
      <c r="H935">
        <v>1</v>
      </c>
      <c r="I935">
        <v>2.0525999999999999E-2</v>
      </c>
      <c r="J935">
        <v>0</v>
      </c>
      <c r="K935">
        <v>9.5259999999999997E-3</v>
      </c>
      <c r="L935">
        <v>1</v>
      </c>
      <c r="M935">
        <f t="shared" si="14"/>
        <v>3.3988000041101453E-2</v>
      </c>
    </row>
    <row r="936" spans="1:13" x14ac:dyDescent="0.3">
      <c r="A936">
        <v>312.33999999999997</v>
      </c>
      <c r="B936" s="1">
        <v>-3.3777E-12</v>
      </c>
      <c r="C936" s="1">
        <v>-1.6336999999999999E-6</v>
      </c>
      <c r="D936">
        <v>3.3515999999999997E-2</v>
      </c>
      <c r="E936">
        <v>0</v>
      </c>
      <c r="F936">
        <v>0</v>
      </c>
      <c r="G936">
        <v>1000</v>
      </c>
      <c r="H936">
        <v>1</v>
      </c>
      <c r="I936">
        <v>2.0548E-2</v>
      </c>
      <c r="J936">
        <v>0</v>
      </c>
      <c r="K936">
        <v>9.5479999999999992E-3</v>
      </c>
      <c r="L936">
        <v>1</v>
      </c>
      <c r="M936">
        <f t="shared" si="14"/>
        <v>3.3516000039816439E-2</v>
      </c>
    </row>
    <row r="937" spans="1:13" x14ac:dyDescent="0.3">
      <c r="A937">
        <v>312.63</v>
      </c>
      <c r="B937" s="1">
        <v>-3.571E-12</v>
      </c>
      <c r="C937" s="1">
        <v>-1.5959E-6</v>
      </c>
      <c r="D937">
        <v>3.3043999999999997E-2</v>
      </c>
      <c r="E937">
        <v>0</v>
      </c>
      <c r="F937">
        <v>0</v>
      </c>
      <c r="G937">
        <v>1000</v>
      </c>
      <c r="H937">
        <v>1</v>
      </c>
      <c r="I937">
        <v>2.0570000000000001E-2</v>
      </c>
      <c r="J937">
        <v>0</v>
      </c>
      <c r="K937">
        <v>9.5700000000000004E-3</v>
      </c>
      <c r="L937">
        <v>1</v>
      </c>
      <c r="M937">
        <f t="shared" si="14"/>
        <v>3.3044000038537955E-2</v>
      </c>
    </row>
    <row r="938" spans="1:13" x14ac:dyDescent="0.3">
      <c r="A938">
        <v>312.93</v>
      </c>
      <c r="B938" s="1">
        <v>-3.7644000000000004E-12</v>
      </c>
      <c r="C938" s="1">
        <v>-1.5581E-6</v>
      </c>
      <c r="D938">
        <v>3.2571000000000003E-2</v>
      </c>
      <c r="E938">
        <v>0</v>
      </c>
      <c r="F938">
        <v>0</v>
      </c>
      <c r="G938">
        <v>1000</v>
      </c>
      <c r="H938">
        <v>1</v>
      </c>
      <c r="I938">
        <v>2.0591999999999999E-2</v>
      </c>
      <c r="J938">
        <v>0</v>
      </c>
      <c r="K938">
        <v>9.5919999999999998E-3</v>
      </c>
      <c r="L938">
        <v>1</v>
      </c>
      <c r="M938">
        <f t="shared" si="14"/>
        <v>3.2571000037267449E-2</v>
      </c>
    </row>
    <row r="939" spans="1:13" x14ac:dyDescent="0.3">
      <c r="A939">
        <v>313.22000000000003</v>
      </c>
      <c r="B939" s="1">
        <v>-3.9578E-12</v>
      </c>
      <c r="C939" s="1">
        <v>-1.5203000000000001E-6</v>
      </c>
      <c r="D939">
        <v>3.2099000000000003E-2</v>
      </c>
      <c r="E939">
        <v>0</v>
      </c>
      <c r="F939">
        <v>0</v>
      </c>
      <c r="G939">
        <v>1000</v>
      </c>
      <c r="H939">
        <v>1</v>
      </c>
      <c r="I939">
        <v>2.0614E-2</v>
      </c>
      <c r="J939">
        <v>0</v>
      </c>
      <c r="K939">
        <v>9.6139999999999993E-3</v>
      </c>
      <c r="L939">
        <v>1</v>
      </c>
      <c r="M939">
        <f t="shared" si="14"/>
        <v>3.209900003600287E-2</v>
      </c>
    </row>
    <row r="940" spans="1:13" x14ac:dyDescent="0.3">
      <c r="A940">
        <v>313.51</v>
      </c>
      <c r="B940" s="1">
        <v>-4.1512000000000003E-12</v>
      </c>
      <c r="C940" s="1">
        <v>-1.4825E-6</v>
      </c>
      <c r="D940">
        <v>3.1627000000000002E-2</v>
      </c>
      <c r="E940">
        <v>0</v>
      </c>
      <c r="F940">
        <v>0</v>
      </c>
      <c r="G940">
        <v>1000</v>
      </c>
      <c r="H940">
        <v>1</v>
      </c>
      <c r="I940">
        <v>2.0636000000000002E-2</v>
      </c>
      <c r="J940">
        <v>0</v>
      </c>
      <c r="K940">
        <v>9.6360000000000005E-3</v>
      </c>
      <c r="L940">
        <v>1</v>
      </c>
      <c r="M940">
        <f t="shared" si="14"/>
        <v>3.1627000034745729E-2</v>
      </c>
    </row>
    <row r="941" spans="1:13" x14ac:dyDescent="0.3">
      <c r="A941">
        <v>313.81</v>
      </c>
      <c r="B941" s="1">
        <v>-4.3445999999999999E-12</v>
      </c>
      <c r="C941" s="1">
        <v>-1.4446999999999999E-6</v>
      </c>
      <c r="D941">
        <v>3.1154000000000001E-2</v>
      </c>
      <c r="E941">
        <v>0</v>
      </c>
      <c r="F941">
        <v>0</v>
      </c>
      <c r="G941">
        <v>1000</v>
      </c>
      <c r="H941">
        <v>1</v>
      </c>
      <c r="I941">
        <v>2.0657999999999999E-2</v>
      </c>
      <c r="J941">
        <v>0</v>
      </c>
      <c r="K941">
        <v>9.6579999999999999E-3</v>
      </c>
      <c r="L941">
        <v>1</v>
      </c>
      <c r="M941">
        <f t="shared" si="14"/>
        <v>3.1154000033497435E-2</v>
      </c>
    </row>
    <row r="942" spans="1:13" x14ac:dyDescent="0.3">
      <c r="A942">
        <v>314.10000000000002</v>
      </c>
      <c r="B942" s="1">
        <v>-4.5378999999999999E-12</v>
      </c>
      <c r="C942" s="1">
        <v>-1.4069E-6</v>
      </c>
      <c r="D942">
        <v>3.0682000000000001E-2</v>
      </c>
      <c r="E942">
        <v>0</v>
      </c>
      <c r="F942">
        <v>0</v>
      </c>
      <c r="G942">
        <v>1000</v>
      </c>
      <c r="H942">
        <v>1</v>
      </c>
      <c r="I942">
        <v>2.068E-2</v>
      </c>
      <c r="J942">
        <v>0</v>
      </c>
      <c r="K942">
        <v>9.6799999999999994E-3</v>
      </c>
      <c r="L942">
        <v>1</v>
      </c>
      <c r="M942">
        <f t="shared" si="14"/>
        <v>3.0682000032256171E-2</v>
      </c>
    </row>
    <row r="943" spans="1:13" x14ac:dyDescent="0.3">
      <c r="A943">
        <v>314.39</v>
      </c>
      <c r="B943" s="1">
        <v>-4.7313000000000002E-12</v>
      </c>
      <c r="C943" s="1">
        <v>-1.3690999999999999E-6</v>
      </c>
      <c r="D943">
        <v>3.0210000000000001E-2</v>
      </c>
      <c r="E943">
        <v>0</v>
      </c>
      <c r="F943">
        <v>0</v>
      </c>
      <c r="G943">
        <v>1000</v>
      </c>
      <c r="H943">
        <v>1</v>
      </c>
      <c r="I943">
        <v>2.0702000000000002E-2</v>
      </c>
      <c r="J943">
        <v>0</v>
      </c>
      <c r="K943">
        <v>9.7020000000000006E-3</v>
      </c>
      <c r="L943">
        <v>1</v>
      </c>
      <c r="M943">
        <f t="shared" si="14"/>
        <v>3.0210000031023417E-2</v>
      </c>
    </row>
    <row r="944" spans="1:13" x14ac:dyDescent="0.3">
      <c r="A944">
        <v>314.69</v>
      </c>
      <c r="B944" s="1">
        <v>-4.9246999999999998E-12</v>
      </c>
      <c r="C944" s="1">
        <v>-1.3313000000000001E-6</v>
      </c>
      <c r="D944">
        <v>2.9737E-2</v>
      </c>
      <c r="E944">
        <v>0</v>
      </c>
      <c r="F944">
        <v>0</v>
      </c>
      <c r="G944">
        <v>1000</v>
      </c>
      <c r="H944">
        <v>1</v>
      </c>
      <c r="I944">
        <v>2.0723999999999999E-2</v>
      </c>
      <c r="J944">
        <v>0</v>
      </c>
      <c r="K944">
        <v>9.724E-3</v>
      </c>
      <c r="L944">
        <v>1</v>
      </c>
      <c r="M944">
        <f t="shared" si="14"/>
        <v>2.9737000029800582E-2</v>
      </c>
    </row>
    <row r="945" spans="1:13" x14ac:dyDescent="0.3">
      <c r="A945">
        <v>314.98</v>
      </c>
      <c r="B945" s="1">
        <v>-5.1181000000000002E-12</v>
      </c>
      <c r="C945" s="1">
        <v>-1.2935E-6</v>
      </c>
      <c r="D945">
        <v>2.9264999999999999E-2</v>
      </c>
      <c r="E945">
        <v>0</v>
      </c>
      <c r="F945">
        <v>0</v>
      </c>
      <c r="G945">
        <v>1000</v>
      </c>
      <c r="H945">
        <v>1</v>
      </c>
      <c r="I945">
        <v>2.0746000000000001E-2</v>
      </c>
      <c r="J945">
        <v>0</v>
      </c>
      <c r="K945">
        <v>9.7459999999999995E-3</v>
      </c>
      <c r="L945">
        <v>1</v>
      </c>
      <c r="M945">
        <f t="shared" si="14"/>
        <v>2.926500002858606E-2</v>
      </c>
    </row>
    <row r="946" spans="1:13" x14ac:dyDescent="0.3">
      <c r="A946">
        <v>315.27</v>
      </c>
      <c r="B946" s="1">
        <v>-5.3114999999999997E-12</v>
      </c>
      <c r="C946" s="1">
        <v>-1.2556000000000001E-6</v>
      </c>
      <c r="D946">
        <v>2.8792999999999999E-2</v>
      </c>
      <c r="E946">
        <v>0</v>
      </c>
      <c r="F946">
        <v>0</v>
      </c>
      <c r="G946">
        <v>1000</v>
      </c>
      <c r="H946">
        <v>1</v>
      </c>
      <c r="I946">
        <v>2.0767999999999998E-2</v>
      </c>
      <c r="J946">
        <v>0</v>
      </c>
      <c r="K946">
        <v>9.7680000000000006E-3</v>
      </c>
      <c r="L946">
        <v>1</v>
      </c>
      <c r="M946">
        <f t="shared" si="14"/>
        <v>2.8793000027376989E-2</v>
      </c>
    </row>
    <row r="947" spans="1:13" x14ac:dyDescent="0.3">
      <c r="A947">
        <v>315.56</v>
      </c>
      <c r="B947" s="1">
        <v>-5.5049000000000001E-12</v>
      </c>
      <c r="C947" s="1">
        <v>-1.2178E-6</v>
      </c>
      <c r="D947">
        <v>2.8320000000000001E-2</v>
      </c>
      <c r="E947">
        <v>0</v>
      </c>
      <c r="F947">
        <v>0</v>
      </c>
      <c r="G947">
        <v>1000</v>
      </c>
      <c r="H947">
        <v>1</v>
      </c>
      <c r="I947">
        <v>2.0789999999999999E-2</v>
      </c>
      <c r="J947">
        <v>0</v>
      </c>
      <c r="K947">
        <v>9.7900000000000001E-3</v>
      </c>
      <c r="L947">
        <v>1</v>
      </c>
      <c r="M947">
        <f t="shared" si="14"/>
        <v>2.832000002618356E-2</v>
      </c>
    </row>
    <row r="948" spans="1:13" x14ac:dyDescent="0.3">
      <c r="A948">
        <v>315.86</v>
      </c>
      <c r="B948" s="1">
        <v>-5.6982000000000001E-12</v>
      </c>
      <c r="C948" s="1">
        <v>-1.1799999999999999E-6</v>
      </c>
      <c r="D948">
        <v>2.7848000000000001E-2</v>
      </c>
      <c r="E948">
        <v>0</v>
      </c>
      <c r="F948">
        <v>0</v>
      </c>
      <c r="G948">
        <v>1000</v>
      </c>
      <c r="H948">
        <v>1</v>
      </c>
      <c r="I948">
        <v>2.0812000000000001E-2</v>
      </c>
      <c r="J948">
        <v>0</v>
      </c>
      <c r="K948">
        <v>9.8119999999999995E-3</v>
      </c>
      <c r="L948">
        <v>1</v>
      </c>
      <c r="M948">
        <f t="shared" si="14"/>
        <v>2.7848000025000003E-2</v>
      </c>
    </row>
    <row r="949" spans="1:13" x14ac:dyDescent="0.3">
      <c r="A949">
        <v>316.14999999999998</v>
      </c>
      <c r="B949" s="1">
        <v>-5.8915999999999997E-12</v>
      </c>
      <c r="C949" s="1">
        <v>-1.1422000000000001E-6</v>
      </c>
      <c r="D949">
        <v>2.7376000000000001E-2</v>
      </c>
      <c r="E949">
        <v>0</v>
      </c>
      <c r="F949">
        <v>0</v>
      </c>
      <c r="G949">
        <v>1000</v>
      </c>
      <c r="H949">
        <v>1</v>
      </c>
      <c r="I949">
        <v>2.0833999999999998E-2</v>
      </c>
      <c r="J949">
        <v>0</v>
      </c>
      <c r="K949">
        <v>9.8340000000000007E-3</v>
      </c>
      <c r="L949">
        <v>1</v>
      </c>
      <c r="M949">
        <f t="shared" si="14"/>
        <v>2.7376000023827823E-2</v>
      </c>
    </row>
    <row r="950" spans="1:13" x14ac:dyDescent="0.3">
      <c r="A950">
        <v>316.44</v>
      </c>
      <c r="B950" s="1">
        <v>-6.085E-12</v>
      </c>
      <c r="C950" s="1">
        <v>-1.1044E-6</v>
      </c>
      <c r="D950">
        <v>2.6903E-2</v>
      </c>
      <c r="E950">
        <v>0</v>
      </c>
      <c r="F950">
        <v>0</v>
      </c>
      <c r="G950">
        <v>1000</v>
      </c>
      <c r="H950">
        <v>1</v>
      </c>
      <c r="I950">
        <v>2.0856E-2</v>
      </c>
      <c r="J950">
        <v>0</v>
      </c>
      <c r="K950">
        <v>9.8560000000000002E-3</v>
      </c>
      <c r="L950">
        <v>1</v>
      </c>
      <c r="M950">
        <f t="shared" si="14"/>
        <v>2.6903000022668464E-2</v>
      </c>
    </row>
    <row r="951" spans="1:13" x14ac:dyDescent="0.3">
      <c r="A951">
        <v>316.74</v>
      </c>
      <c r="B951" s="1">
        <v>-6.2450999999999997E-12</v>
      </c>
      <c r="C951" s="1">
        <v>-1.0685E-6</v>
      </c>
      <c r="D951">
        <v>2.6425000000000001E-2</v>
      </c>
      <c r="E951">
        <v>0</v>
      </c>
      <c r="F951">
        <v>0</v>
      </c>
      <c r="G951">
        <v>1000</v>
      </c>
      <c r="H951">
        <v>1</v>
      </c>
      <c r="I951">
        <v>2.0878000000000001E-2</v>
      </c>
      <c r="J951">
        <v>0</v>
      </c>
      <c r="K951">
        <v>9.8779999999999996E-3</v>
      </c>
      <c r="L951">
        <v>1</v>
      </c>
      <c r="M951">
        <f t="shared" si="14"/>
        <v>2.6425000021602502E-2</v>
      </c>
    </row>
    <row r="952" spans="1:13" x14ac:dyDescent="0.3">
      <c r="A952">
        <v>317.04000000000002</v>
      </c>
      <c r="B952" s="1">
        <v>-6.2651999999999996E-12</v>
      </c>
      <c r="C952" s="1">
        <v>-1.0403E-6</v>
      </c>
      <c r="D952">
        <v>2.5921E-2</v>
      </c>
      <c r="E952">
        <v>0</v>
      </c>
      <c r="F952">
        <v>0</v>
      </c>
      <c r="G952">
        <v>1000</v>
      </c>
      <c r="H952">
        <v>1</v>
      </c>
      <c r="I952">
        <v>2.0899999999999998E-2</v>
      </c>
      <c r="J952">
        <v>0</v>
      </c>
      <c r="K952">
        <v>9.9000000000000008E-3</v>
      </c>
      <c r="L952">
        <v>1</v>
      </c>
      <c r="M952">
        <f t="shared" si="14"/>
        <v>2.5921000020875429E-2</v>
      </c>
    </row>
    <row r="953" spans="1:13" x14ac:dyDescent="0.3">
      <c r="A953">
        <v>317.33</v>
      </c>
      <c r="B953" s="1">
        <v>-6.2853999999999999E-12</v>
      </c>
      <c r="C953" s="1">
        <v>-1.0121E-6</v>
      </c>
      <c r="D953">
        <v>2.5416999999999999E-2</v>
      </c>
      <c r="E953">
        <v>0</v>
      </c>
      <c r="F953">
        <v>0</v>
      </c>
      <c r="G953">
        <v>1000</v>
      </c>
      <c r="H953">
        <v>1</v>
      </c>
      <c r="I953">
        <v>2.0922E-2</v>
      </c>
      <c r="J953">
        <v>0</v>
      </c>
      <c r="K953">
        <v>9.9220000000000003E-3</v>
      </c>
      <c r="L953">
        <v>1</v>
      </c>
      <c r="M953">
        <f t="shared" si="14"/>
        <v>2.541700002015081E-2</v>
      </c>
    </row>
    <row r="954" spans="1:13" x14ac:dyDescent="0.3">
      <c r="A954">
        <v>317.63</v>
      </c>
      <c r="B954" s="1">
        <v>-6.3054999999999997E-12</v>
      </c>
      <c r="C954" s="1">
        <v>-9.8397000000000004E-7</v>
      </c>
      <c r="D954">
        <v>2.4913999999999999E-2</v>
      </c>
      <c r="E954">
        <v>0</v>
      </c>
      <c r="F954">
        <v>0</v>
      </c>
      <c r="G954">
        <v>1000</v>
      </c>
      <c r="H954">
        <v>1</v>
      </c>
      <c r="I954">
        <v>2.0944000000000001E-2</v>
      </c>
      <c r="J954">
        <v>0</v>
      </c>
      <c r="K954">
        <v>9.9439999999999997E-3</v>
      </c>
      <c r="L954">
        <v>1</v>
      </c>
      <c r="M954">
        <f t="shared" si="14"/>
        <v>2.4914000019430779E-2</v>
      </c>
    </row>
    <row r="955" spans="1:13" x14ac:dyDescent="0.3">
      <c r="A955">
        <v>317.93</v>
      </c>
      <c r="B955" s="1">
        <v>-6.3255999999999996E-12</v>
      </c>
      <c r="C955" s="1">
        <v>-9.5580000000000002E-7</v>
      </c>
      <c r="D955">
        <v>2.4410000000000001E-2</v>
      </c>
      <c r="E955">
        <v>0</v>
      </c>
      <c r="F955">
        <v>0</v>
      </c>
      <c r="G955">
        <v>1000</v>
      </c>
      <c r="H955">
        <v>1</v>
      </c>
      <c r="I955">
        <v>2.0965999999999999E-2</v>
      </c>
      <c r="J955">
        <v>0</v>
      </c>
      <c r="K955">
        <v>9.9659999999999992E-3</v>
      </c>
      <c r="L955">
        <v>1</v>
      </c>
      <c r="M955">
        <f t="shared" si="14"/>
        <v>2.4410000018712696E-2</v>
      </c>
    </row>
    <row r="956" spans="1:13" x14ac:dyDescent="0.3">
      <c r="A956">
        <v>318.23</v>
      </c>
      <c r="B956" s="1">
        <v>-6.3457999999999999E-12</v>
      </c>
      <c r="C956" s="1">
        <v>-9.2763E-7</v>
      </c>
      <c r="D956">
        <v>2.3906E-2</v>
      </c>
      <c r="E956">
        <v>0</v>
      </c>
      <c r="F956">
        <v>0</v>
      </c>
      <c r="G956">
        <v>1000</v>
      </c>
      <c r="H956">
        <v>1</v>
      </c>
      <c r="I956">
        <v>2.0988E-2</v>
      </c>
      <c r="J956">
        <v>0</v>
      </c>
      <c r="K956">
        <v>9.9880000000000004E-3</v>
      </c>
      <c r="L956">
        <v>1</v>
      </c>
      <c r="M956">
        <f t="shared" si="14"/>
        <v>2.390600001799752E-2</v>
      </c>
    </row>
    <row r="957" spans="1:13" x14ac:dyDescent="0.3">
      <c r="A957">
        <v>318.52999999999997</v>
      </c>
      <c r="B957" s="1">
        <v>-6.3658999999999998E-12</v>
      </c>
      <c r="C957" s="1">
        <v>-8.9945999999999998E-7</v>
      </c>
      <c r="D957">
        <v>2.3401999999999999E-2</v>
      </c>
      <c r="E957">
        <v>0</v>
      </c>
      <c r="F957">
        <v>0</v>
      </c>
      <c r="G957">
        <v>1000</v>
      </c>
      <c r="H957">
        <v>1</v>
      </c>
      <c r="I957">
        <v>2.1010000000000001E-2</v>
      </c>
      <c r="J957">
        <v>0</v>
      </c>
      <c r="K957">
        <v>1.001E-2</v>
      </c>
      <c r="L957">
        <v>1</v>
      </c>
      <c r="M957">
        <f t="shared" si="14"/>
        <v>2.340200001728545E-2</v>
      </c>
    </row>
    <row r="958" spans="1:13" x14ac:dyDescent="0.3">
      <c r="A958">
        <v>318.82</v>
      </c>
      <c r="B958" s="1">
        <v>-6.3859999999999996E-12</v>
      </c>
      <c r="C958" s="1">
        <v>-8.7130000000000003E-7</v>
      </c>
      <c r="D958">
        <v>2.2898000000000002E-2</v>
      </c>
      <c r="E958">
        <v>0</v>
      </c>
      <c r="F958">
        <v>0</v>
      </c>
      <c r="G958">
        <v>1000</v>
      </c>
      <c r="H958">
        <v>1</v>
      </c>
      <c r="I958">
        <v>2.1031999999999999E-2</v>
      </c>
      <c r="J958">
        <v>0</v>
      </c>
      <c r="K958">
        <v>1.0031999999999999E-2</v>
      </c>
      <c r="L958">
        <v>1</v>
      </c>
      <c r="M958">
        <f t="shared" si="14"/>
        <v>2.2898000016577075E-2</v>
      </c>
    </row>
    <row r="959" spans="1:13" x14ac:dyDescent="0.3">
      <c r="A959">
        <v>319.12</v>
      </c>
      <c r="B959" s="1">
        <v>-6.4061999999999999E-12</v>
      </c>
      <c r="C959" s="1">
        <v>-8.4313000000000001E-7</v>
      </c>
      <c r="D959">
        <v>2.2395000000000002E-2</v>
      </c>
      <c r="E959">
        <v>0</v>
      </c>
      <c r="F959">
        <v>0</v>
      </c>
      <c r="G959">
        <v>1000</v>
      </c>
      <c r="H959">
        <v>1</v>
      </c>
      <c r="I959">
        <v>2.1054E-2</v>
      </c>
      <c r="J959">
        <v>0</v>
      </c>
      <c r="K959">
        <v>1.0054E-2</v>
      </c>
      <c r="L959">
        <v>1</v>
      </c>
      <c r="M959">
        <f t="shared" si="14"/>
        <v>2.2395000015871136E-2</v>
      </c>
    </row>
    <row r="960" spans="1:13" x14ac:dyDescent="0.3">
      <c r="A960">
        <v>319.42</v>
      </c>
      <c r="B960" s="1">
        <v>-6.4262999999999998E-12</v>
      </c>
      <c r="C960" s="1">
        <v>-8.1495999999999999E-7</v>
      </c>
      <c r="D960">
        <v>2.1891000000000001E-2</v>
      </c>
      <c r="E960">
        <v>0</v>
      </c>
      <c r="F960">
        <v>0</v>
      </c>
      <c r="G960">
        <v>1000</v>
      </c>
      <c r="H960">
        <v>1</v>
      </c>
      <c r="I960">
        <v>2.1076000000000001E-2</v>
      </c>
      <c r="J960">
        <v>0</v>
      </c>
      <c r="K960">
        <v>1.0076E-2</v>
      </c>
      <c r="L960">
        <v>1</v>
      </c>
      <c r="M960">
        <f t="shared" si="14"/>
        <v>2.18910000151697E-2</v>
      </c>
    </row>
    <row r="961" spans="1:13" x14ac:dyDescent="0.3">
      <c r="A961">
        <v>319.72000000000003</v>
      </c>
      <c r="B961" s="1">
        <v>-6.4463999999999997E-12</v>
      </c>
      <c r="C961" s="1">
        <v>-7.8680000000000003E-7</v>
      </c>
      <c r="D961">
        <v>2.1387E-2</v>
      </c>
      <c r="E961">
        <v>0</v>
      </c>
      <c r="F961">
        <v>0</v>
      </c>
      <c r="G961">
        <v>1000</v>
      </c>
      <c r="H961">
        <v>1</v>
      </c>
      <c r="I961">
        <v>2.1097999999999999E-2</v>
      </c>
      <c r="J961">
        <v>0</v>
      </c>
      <c r="K961">
        <v>1.0097999999999999E-2</v>
      </c>
      <c r="L961">
        <v>1</v>
      </c>
      <c r="M961">
        <f t="shared" si="14"/>
        <v>2.1387000014472676E-2</v>
      </c>
    </row>
    <row r="962" spans="1:13" x14ac:dyDescent="0.3">
      <c r="A962">
        <v>320.02</v>
      </c>
      <c r="B962" s="1">
        <v>-6.4665999999999999E-12</v>
      </c>
      <c r="C962" s="1">
        <v>-7.5863000000000001E-7</v>
      </c>
      <c r="D962">
        <v>2.0882999999999999E-2</v>
      </c>
      <c r="E962">
        <v>0</v>
      </c>
      <c r="F962">
        <v>0</v>
      </c>
      <c r="G962">
        <v>1000</v>
      </c>
      <c r="H962">
        <v>1</v>
      </c>
      <c r="I962">
        <v>2.112E-2</v>
      </c>
      <c r="J962">
        <v>0</v>
      </c>
      <c r="K962">
        <v>1.0120000000000001E-2</v>
      </c>
      <c r="L962">
        <v>1</v>
      </c>
      <c r="M962">
        <f t="shared" si="14"/>
        <v>2.0883000013779615E-2</v>
      </c>
    </row>
    <row r="963" spans="1:13" x14ac:dyDescent="0.3">
      <c r="A963">
        <v>320.31</v>
      </c>
      <c r="B963" s="1">
        <v>-6.4866999999999998E-12</v>
      </c>
      <c r="C963" s="1">
        <v>-7.3045999999999999E-7</v>
      </c>
      <c r="D963">
        <v>2.0379000000000001E-2</v>
      </c>
      <c r="E963">
        <v>0</v>
      </c>
      <c r="F963">
        <v>0</v>
      </c>
      <c r="G963">
        <v>1000</v>
      </c>
      <c r="H963">
        <v>1</v>
      </c>
      <c r="I963">
        <v>2.1142000000000001E-2</v>
      </c>
      <c r="J963">
        <v>0</v>
      </c>
      <c r="K963">
        <v>1.0142E-2</v>
      </c>
      <c r="L963">
        <v>1</v>
      </c>
      <c r="M963">
        <f t="shared" ref="M963:M1002" si="15">SQRT(B963^2+C963^2+D963^2)</f>
        <v>2.0379000013091217E-2</v>
      </c>
    </row>
    <row r="964" spans="1:13" x14ac:dyDescent="0.3">
      <c r="A964">
        <v>320.61</v>
      </c>
      <c r="B964" s="1">
        <v>-6.5067999999999997E-12</v>
      </c>
      <c r="C964" s="1">
        <v>-7.0228999999999997E-7</v>
      </c>
      <c r="D964">
        <v>1.9876000000000001E-2</v>
      </c>
      <c r="E964">
        <v>0</v>
      </c>
      <c r="F964">
        <v>0</v>
      </c>
      <c r="G964">
        <v>1000</v>
      </c>
      <c r="H964">
        <v>1</v>
      </c>
      <c r="I964">
        <v>2.1163999999999999E-2</v>
      </c>
      <c r="J964">
        <v>0</v>
      </c>
      <c r="K964">
        <v>1.0163999999999999E-2</v>
      </c>
      <c r="L964">
        <v>1</v>
      </c>
      <c r="M964">
        <f t="shared" si="15"/>
        <v>1.9876000012407209E-2</v>
      </c>
    </row>
    <row r="965" spans="1:13" x14ac:dyDescent="0.3">
      <c r="A965">
        <v>320.91000000000003</v>
      </c>
      <c r="B965" s="1">
        <v>-6.527E-12</v>
      </c>
      <c r="C965" s="1">
        <v>-6.7413000000000002E-7</v>
      </c>
      <c r="D965">
        <v>1.9372E-2</v>
      </c>
      <c r="E965">
        <v>0</v>
      </c>
      <c r="F965">
        <v>0</v>
      </c>
      <c r="G965">
        <v>1000</v>
      </c>
      <c r="H965">
        <v>1</v>
      </c>
      <c r="I965">
        <v>2.1186E-2</v>
      </c>
      <c r="J965">
        <v>0</v>
      </c>
      <c r="K965">
        <v>1.0186000000000001E-2</v>
      </c>
      <c r="L965">
        <v>1</v>
      </c>
      <c r="M965">
        <f t="shared" si="15"/>
        <v>1.937200001172959E-2</v>
      </c>
    </row>
    <row r="966" spans="1:13" x14ac:dyDescent="0.3">
      <c r="A966">
        <v>321.20999999999998</v>
      </c>
      <c r="B966" s="1">
        <v>-6.5470999999999998E-12</v>
      </c>
      <c r="C966" s="1">
        <v>-6.4596E-7</v>
      </c>
      <c r="D966">
        <v>1.8867999999999999E-2</v>
      </c>
      <c r="E966">
        <v>0</v>
      </c>
      <c r="F966">
        <v>0</v>
      </c>
      <c r="G966">
        <v>1000</v>
      </c>
      <c r="H966">
        <v>1</v>
      </c>
      <c r="I966">
        <v>2.1208000000000001E-2</v>
      </c>
      <c r="J966">
        <v>0</v>
      </c>
      <c r="K966">
        <v>1.0208E-2</v>
      </c>
      <c r="L966">
        <v>1</v>
      </c>
      <c r="M966">
        <f t="shared" si="15"/>
        <v>1.886800001105746E-2</v>
      </c>
    </row>
    <row r="967" spans="1:13" x14ac:dyDescent="0.3">
      <c r="A967">
        <v>321.51</v>
      </c>
      <c r="B967" s="1">
        <v>-6.5673000000000001E-12</v>
      </c>
      <c r="C967" s="1">
        <v>-6.1778999999999998E-7</v>
      </c>
      <c r="D967">
        <v>1.8363999999999998E-2</v>
      </c>
      <c r="E967">
        <v>0</v>
      </c>
      <c r="F967">
        <v>0</v>
      </c>
      <c r="G967">
        <v>1000</v>
      </c>
      <c r="H967">
        <v>1</v>
      </c>
      <c r="I967">
        <v>2.1229999999999999E-2</v>
      </c>
      <c r="J967">
        <v>0</v>
      </c>
      <c r="K967">
        <v>1.023E-2</v>
      </c>
      <c r="L967">
        <v>1</v>
      </c>
      <c r="M967">
        <f t="shared" si="15"/>
        <v>1.8364000010391648E-2</v>
      </c>
    </row>
    <row r="968" spans="1:13" x14ac:dyDescent="0.3">
      <c r="A968">
        <v>321.8</v>
      </c>
      <c r="B968" s="1">
        <v>-6.5874E-12</v>
      </c>
      <c r="C968" s="1">
        <v>-5.8963000000000002E-7</v>
      </c>
      <c r="D968">
        <v>1.7860000000000001E-2</v>
      </c>
      <c r="E968">
        <v>0</v>
      </c>
      <c r="F968">
        <v>0</v>
      </c>
      <c r="G968">
        <v>1000</v>
      </c>
      <c r="H968">
        <v>1</v>
      </c>
      <c r="I968">
        <v>2.1252E-2</v>
      </c>
      <c r="J968">
        <v>0</v>
      </c>
      <c r="K968">
        <v>1.0252000000000001E-2</v>
      </c>
      <c r="L968">
        <v>1</v>
      </c>
      <c r="M968">
        <f t="shared" si="15"/>
        <v>1.7860000009733021E-2</v>
      </c>
    </row>
    <row r="969" spans="1:13" x14ac:dyDescent="0.3">
      <c r="A969">
        <v>322.10000000000002</v>
      </c>
      <c r="B969" s="1">
        <v>-6.6074999999999999E-12</v>
      </c>
      <c r="C969" s="1">
        <v>-5.6146E-7</v>
      </c>
      <c r="D969">
        <v>1.7357000000000001E-2</v>
      </c>
      <c r="E969">
        <v>0</v>
      </c>
      <c r="F969">
        <v>0</v>
      </c>
      <c r="G969">
        <v>1000</v>
      </c>
      <c r="H969">
        <v>1</v>
      </c>
      <c r="I969">
        <v>2.1274000000000001E-2</v>
      </c>
      <c r="J969">
        <v>0</v>
      </c>
      <c r="K969">
        <v>1.0274E-2</v>
      </c>
      <c r="L969">
        <v>1</v>
      </c>
      <c r="M969">
        <f t="shared" si="15"/>
        <v>1.7357000009080987E-2</v>
      </c>
    </row>
    <row r="970" spans="1:13" x14ac:dyDescent="0.3">
      <c r="A970">
        <v>322.39999999999998</v>
      </c>
      <c r="B970" s="1">
        <v>-6.6277000000000001E-12</v>
      </c>
      <c r="C970" s="1">
        <v>-5.3328999999999998E-7</v>
      </c>
      <c r="D970">
        <v>1.6853E-2</v>
      </c>
      <c r="E970">
        <v>0</v>
      </c>
      <c r="F970">
        <v>0</v>
      </c>
      <c r="G970">
        <v>1000</v>
      </c>
      <c r="H970">
        <v>1</v>
      </c>
      <c r="I970">
        <v>2.1295999999999999E-2</v>
      </c>
      <c r="J970">
        <v>0</v>
      </c>
      <c r="K970">
        <v>1.0296E-2</v>
      </c>
      <c r="L970">
        <v>1</v>
      </c>
      <c r="M970">
        <f t="shared" si="15"/>
        <v>1.6853000008437615E-2</v>
      </c>
    </row>
    <row r="971" spans="1:13" x14ac:dyDescent="0.3">
      <c r="A971">
        <v>322.7</v>
      </c>
      <c r="B971" s="1">
        <v>-6.6478E-12</v>
      </c>
      <c r="C971" s="1">
        <v>-5.0511999999999996E-7</v>
      </c>
      <c r="D971">
        <v>1.6348999999999999E-2</v>
      </c>
      <c r="E971">
        <v>0</v>
      </c>
      <c r="F971">
        <v>0</v>
      </c>
      <c r="G971">
        <v>1000</v>
      </c>
      <c r="H971">
        <v>1</v>
      </c>
      <c r="I971">
        <v>2.1318E-2</v>
      </c>
      <c r="J971">
        <v>0</v>
      </c>
      <c r="K971">
        <v>1.0318000000000001E-2</v>
      </c>
      <c r="L971">
        <v>1</v>
      </c>
      <c r="M971">
        <f t="shared" si="15"/>
        <v>1.6349000007803115E-2</v>
      </c>
    </row>
    <row r="972" spans="1:13" x14ac:dyDescent="0.3">
      <c r="A972">
        <v>323</v>
      </c>
      <c r="B972" s="1">
        <v>-6.6678999999999999E-12</v>
      </c>
      <c r="C972" s="1">
        <v>-4.7696E-7</v>
      </c>
      <c r="D972">
        <v>1.5845000000000001E-2</v>
      </c>
      <c r="E972">
        <v>0</v>
      </c>
      <c r="F972">
        <v>0</v>
      </c>
      <c r="G972">
        <v>1000</v>
      </c>
      <c r="H972">
        <v>1</v>
      </c>
      <c r="I972">
        <v>2.1340000000000001E-2</v>
      </c>
      <c r="J972">
        <v>0</v>
      </c>
      <c r="K972">
        <v>1.034E-2</v>
      </c>
      <c r="L972">
        <v>1</v>
      </c>
      <c r="M972">
        <f t="shared" si="15"/>
        <v>1.5845000007178634E-2</v>
      </c>
    </row>
    <row r="973" spans="1:13" x14ac:dyDescent="0.3">
      <c r="A973">
        <v>323.29000000000002</v>
      </c>
      <c r="B973" s="1">
        <v>-6.6881000000000001E-12</v>
      </c>
      <c r="C973" s="1">
        <v>-4.4878999999999998E-7</v>
      </c>
      <c r="D973">
        <v>1.5342E-2</v>
      </c>
      <c r="E973">
        <v>0</v>
      </c>
      <c r="F973">
        <v>0</v>
      </c>
      <c r="G973">
        <v>1000</v>
      </c>
      <c r="H973">
        <v>1</v>
      </c>
      <c r="I973">
        <v>2.1361999999999999E-2</v>
      </c>
      <c r="J973">
        <v>0</v>
      </c>
      <c r="K973">
        <v>1.0362E-2</v>
      </c>
      <c r="L973">
        <v>1</v>
      </c>
      <c r="M973">
        <f t="shared" si="15"/>
        <v>1.5342000006564088E-2</v>
      </c>
    </row>
    <row r="974" spans="1:13" x14ac:dyDescent="0.3">
      <c r="A974">
        <v>323.58999999999997</v>
      </c>
      <c r="B974" s="1">
        <v>-6.7082E-12</v>
      </c>
      <c r="C974" s="1">
        <v>-4.2062000000000002E-7</v>
      </c>
      <c r="D974">
        <v>1.4838E-2</v>
      </c>
      <c r="E974">
        <v>0</v>
      </c>
      <c r="F974">
        <v>0</v>
      </c>
      <c r="G974">
        <v>1000</v>
      </c>
      <c r="H974">
        <v>1</v>
      </c>
      <c r="I974">
        <v>2.1384E-2</v>
      </c>
      <c r="J974">
        <v>0</v>
      </c>
      <c r="K974">
        <v>1.0383999999999999E-2</v>
      </c>
      <c r="L974">
        <v>1</v>
      </c>
      <c r="M974">
        <f t="shared" si="15"/>
        <v>1.4838000005961761E-2</v>
      </c>
    </row>
    <row r="975" spans="1:13" x14ac:dyDescent="0.3">
      <c r="A975">
        <v>323.89</v>
      </c>
      <c r="B975" s="1">
        <v>-6.7282999999999999E-12</v>
      </c>
      <c r="C975" s="1">
        <v>-3.9246000000000001E-7</v>
      </c>
      <c r="D975">
        <v>1.4334E-2</v>
      </c>
      <c r="E975">
        <v>0</v>
      </c>
      <c r="F975">
        <v>0</v>
      </c>
      <c r="G975">
        <v>1000</v>
      </c>
      <c r="H975">
        <v>1</v>
      </c>
      <c r="I975">
        <v>2.1406000000000001E-2</v>
      </c>
      <c r="J975">
        <v>0</v>
      </c>
      <c r="K975">
        <v>1.0406E-2</v>
      </c>
      <c r="L975">
        <v>1</v>
      </c>
      <c r="M975">
        <f t="shared" si="15"/>
        <v>1.433400000537271E-2</v>
      </c>
    </row>
    <row r="976" spans="1:13" x14ac:dyDescent="0.3">
      <c r="A976">
        <v>324.19</v>
      </c>
      <c r="B976" s="1">
        <v>-6.7485000000000002E-12</v>
      </c>
      <c r="C976" s="1">
        <v>-3.6428999999999999E-7</v>
      </c>
      <c r="D976">
        <v>1.383E-2</v>
      </c>
      <c r="E976">
        <v>0</v>
      </c>
      <c r="F976">
        <v>0</v>
      </c>
      <c r="G976">
        <v>1000</v>
      </c>
      <c r="H976">
        <v>1</v>
      </c>
      <c r="I976">
        <v>2.1427999999999999E-2</v>
      </c>
      <c r="J976">
        <v>0</v>
      </c>
      <c r="K976">
        <v>1.0428E-2</v>
      </c>
      <c r="L976">
        <v>1</v>
      </c>
      <c r="M976">
        <f t="shared" si="15"/>
        <v>1.3830000004797803E-2</v>
      </c>
    </row>
    <row r="977" spans="1:13" x14ac:dyDescent="0.3">
      <c r="A977">
        <v>324.44</v>
      </c>
      <c r="B977" s="1">
        <v>-6.6630999999999997E-12</v>
      </c>
      <c r="C977" s="1">
        <v>-3.4550999999999998E-7</v>
      </c>
      <c r="D977">
        <v>1.3391E-2</v>
      </c>
      <c r="E977">
        <v>3.2964000000000002E-4</v>
      </c>
      <c r="F977">
        <v>3.2964000000000002E-4</v>
      </c>
      <c r="G977">
        <v>1000</v>
      </c>
      <c r="H977">
        <v>1</v>
      </c>
      <c r="I977">
        <v>2.145E-2</v>
      </c>
      <c r="J977">
        <v>0</v>
      </c>
      <c r="K977">
        <v>1.0449999999999999E-2</v>
      </c>
      <c r="L977">
        <v>1</v>
      </c>
      <c r="M977">
        <f t="shared" si="15"/>
        <v>1.3391000004457365E-2</v>
      </c>
    </row>
    <row r="978" spans="1:13" x14ac:dyDescent="0.3">
      <c r="A978">
        <v>324.66000000000003</v>
      </c>
      <c r="B978" s="1">
        <v>-6.5061999999999999E-12</v>
      </c>
      <c r="C978" s="1">
        <v>-3.3308999999999997E-7</v>
      </c>
      <c r="D978">
        <v>1.2995E-2</v>
      </c>
      <c r="E978">
        <v>8.8268000000000005E-4</v>
      </c>
      <c r="F978">
        <v>8.8268000000000005E-4</v>
      </c>
      <c r="G978">
        <v>1000</v>
      </c>
      <c r="H978">
        <v>1</v>
      </c>
      <c r="I978">
        <v>2.1472000000000002E-2</v>
      </c>
      <c r="J978">
        <v>0</v>
      </c>
      <c r="K978">
        <v>1.0472E-2</v>
      </c>
      <c r="L978">
        <v>1</v>
      </c>
      <c r="M978">
        <f t="shared" si="15"/>
        <v>1.2995000004268909E-2</v>
      </c>
    </row>
    <row r="979" spans="1:13" x14ac:dyDescent="0.3">
      <c r="A979">
        <v>324.88</v>
      </c>
      <c r="B979" s="1">
        <v>-6.3493E-12</v>
      </c>
      <c r="C979" s="1">
        <v>-3.2067000000000003E-7</v>
      </c>
      <c r="D979">
        <v>1.2599000000000001E-2</v>
      </c>
      <c r="E979">
        <v>1.4357E-3</v>
      </c>
      <c r="F979">
        <v>1.4357E-3</v>
      </c>
      <c r="G979">
        <v>1000</v>
      </c>
      <c r="H979">
        <v>1</v>
      </c>
      <c r="I979">
        <v>2.1493999999999999E-2</v>
      </c>
      <c r="J979">
        <v>0</v>
      </c>
      <c r="K979">
        <v>1.0494E-2</v>
      </c>
      <c r="L979">
        <v>1</v>
      </c>
      <c r="M979">
        <f t="shared" si="15"/>
        <v>1.2599000004080851E-2</v>
      </c>
    </row>
    <row r="980" spans="1:13" x14ac:dyDescent="0.3">
      <c r="A980">
        <v>325.10000000000002</v>
      </c>
      <c r="B980" s="1">
        <v>-6.1924999999999997E-12</v>
      </c>
      <c r="C980" s="1">
        <v>-3.0825000000000002E-7</v>
      </c>
      <c r="D980">
        <v>1.2203E-2</v>
      </c>
      <c r="E980">
        <v>1.9888000000000002E-3</v>
      </c>
      <c r="F980">
        <v>1.9888000000000002E-3</v>
      </c>
      <c r="G980">
        <v>1000</v>
      </c>
      <c r="H980">
        <v>1</v>
      </c>
      <c r="I980">
        <v>2.1516E-2</v>
      </c>
      <c r="J980">
        <v>0</v>
      </c>
      <c r="K980">
        <v>1.0515999999999999E-2</v>
      </c>
      <c r="L980">
        <v>1</v>
      </c>
      <c r="M980">
        <f t="shared" si="15"/>
        <v>1.2203000003893226E-2</v>
      </c>
    </row>
    <row r="981" spans="1:13" x14ac:dyDescent="0.3">
      <c r="A981">
        <v>325.32</v>
      </c>
      <c r="B981" s="1">
        <v>-6.0355999999999998E-12</v>
      </c>
      <c r="C981" s="1">
        <v>-2.9583000000000002E-7</v>
      </c>
      <c r="D981">
        <v>1.1806000000000001E-2</v>
      </c>
      <c r="E981">
        <v>2.5417999999999999E-3</v>
      </c>
      <c r="F981">
        <v>2.5417999999999999E-3</v>
      </c>
      <c r="G981">
        <v>1000</v>
      </c>
      <c r="H981">
        <v>1</v>
      </c>
      <c r="I981">
        <v>2.1538000000000002E-2</v>
      </c>
      <c r="J981">
        <v>0</v>
      </c>
      <c r="K981">
        <v>1.0538E-2</v>
      </c>
      <c r="L981">
        <v>1</v>
      </c>
      <c r="M981">
        <f t="shared" si="15"/>
        <v>1.1806000003706395E-2</v>
      </c>
    </row>
    <row r="982" spans="1:13" x14ac:dyDescent="0.3">
      <c r="A982">
        <v>325.54000000000002</v>
      </c>
      <c r="B982" s="1">
        <v>-5.8787E-12</v>
      </c>
      <c r="C982" s="1">
        <v>-2.8341999999999998E-7</v>
      </c>
      <c r="D982">
        <v>1.141E-2</v>
      </c>
      <c r="E982">
        <v>3.0948999999999998E-3</v>
      </c>
      <c r="F982">
        <v>3.0948999999999998E-3</v>
      </c>
      <c r="G982">
        <v>1000</v>
      </c>
      <c r="H982">
        <v>1</v>
      </c>
      <c r="I982">
        <v>2.1559999999999999E-2</v>
      </c>
      <c r="J982">
        <v>0</v>
      </c>
      <c r="K982">
        <v>1.056E-2</v>
      </c>
      <c r="L982">
        <v>1</v>
      </c>
      <c r="M982">
        <f t="shared" si="15"/>
        <v>1.1410000003520021E-2</v>
      </c>
    </row>
    <row r="983" spans="1:13" x14ac:dyDescent="0.3">
      <c r="A983">
        <v>325.76</v>
      </c>
      <c r="B983" s="1">
        <v>-5.7218000000000001E-12</v>
      </c>
      <c r="C983" s="1">
        <v>-2.7099999999999998E-7</v>
      </c>
      <c r="D983">
        <v>1.1013999999999999E-2</v>
      </c>
      <c r="E983">
        <v>3.6478999999999999E-3</v>
      </c>
      <c r="F983">
        <v>3.6478999999999999E-3</v>
      </c>
      <c r="G983">
        <v>1000</v>
      </c>
      <c r="H983">
        <v>1</v>
      </c>
      <c r="I983">
        <v>2.1582E-2</v>
      </c>
      <c r="J983">
        <v>0</v>
      </c>
      <c r="K983">
        <v>1.0581999999999999E-2</v>
      </c>
      <c r="L983">
        <v>1</v>
      </c>
      <c r="M983">
        <f t="shared" si="15"/>
        <v>1.1014000003333984E-2</v>
      </c>
    </row>
    <row r="984" spans="1:13" x14ac:dyDescent="0.3">
      <c r="A984">
        <v>325.99</v>
      </c>
      <c r="B984" s="1">
        <v>-5.5649000000000002E-12</v>
      </c>
      <c r="C984" s="1">
        <v>-2.5857999999999998E-7</v>
      </c>
      <c r="D984">
        <v>1.0618000000000001E-2</v>
      </c>
      <c r="E984">
        <v>4.2009999999999999E-3</v>
      </c>
      <c r="F984">
        <v>4.2009999999999999E-3</v>
      </c>
      <c r="G984">
        <v>1000</v>
      </c>
      <c r="H984">
        <v>1</v>
      </c>
      <c r="I984">
        <v>2.1604000000000002E-2</v>
      </c>
      <c r="J984">
        <v>0</v>
      </c>
      <c r="K984">
        <v>1.0604000000000001E-2</v>
      </c>
      <c r="L984">
        <v>1</v>
      </c>
      <c r="M984">
        <f t="shared" si="15"/>
        <v>1.0618000003148598E-2</v>
      </c>
    </row>
    <row r="985" spans="1:13" x14ac:dyDescent="0.3">
      <c r="A985">
        <v>326.20999999999998</v>
      </c>
      <c r="B985" s="1">
        <v>-5.4080999999999999E-12</v>
      </c>
      <c r="C985" s="1">
        <v>-2.4615999999999998E-7</v>
      </c>
      <c r="D985">
        <v>1.0222E-2</v>
      </c>
      <c r="E985">
        <v>4.7540000000000004E-3</v>
      </c>
      <c r="F985">
        <v>4.7540000000000004E-3</v>
      </c>
      <c r="G985">
        <v>1000</v>
      </c>
      <c r="H985">
        <v>1</v>
      </c>
      <c r="I985">
        <v>2.1625999999999999E-2</v>
      </c>
      <c r="J985">
        <v>0</v>
      </c>
      <c r="K985">
        <v>1.0626E-2</v>
      </c>
      <c r="L985">
        <v>1</v>
      </c>
      <c r="M985">
        <f t="shared" si="15"/>
        <v>1.0222000002963938E-2</v>
      </c>
    </row>
    <row r="986" spans="1:13" x14ac:dyDescent="0.3">
      <c r="A986">
        <v>326.43</v>
      </c>
      <c r="B986" s="1">
        <v>-5.2512000000000001E-12</v>
      </c>
      <c r="C986" s="1">
        <v>-2.3374E-7</v>
      </c>
      <c r="D986">
        <v>9.8262999999999996E-3</v>
      </c>
      <c r="E986">
        <v>5.3071000000000004E-3</v>
      </c>
      <c r="F986">
        <v>5.3071000000000004E-3</v>
      </c>
      <c r="G986">
        <v>1000</v>
      </c>
      <c r="H986">
        <v>1</v>
      </c>
      <c r="I986">
        <v>2.1648000000000001E-2</v>
      </c>
      <c r="J986">
        <v>0</v>
      </c>
      <c r="K986">
        <v>1.0647999999999999E-2</v>
      </c>
      <c r="L986">
        <v>1</v>
      </c>
      <c r="M986">
        <f t="shared" si="15"/>
        <v>9.8263000027800067E-3</v>
      </c>
    </row>
    <row r="987" spans="1:13" x14ac:dyDescent="0.3">
      <c r="A987">
        <v>326.64999999999998</v>
      </c>
      <c r="B987" s="1">
        <v>-5.0943000000000002E-12</v>
      </c>
      <c r="C987" s="1">
        <v>-2.2132E-7</v>
      </c>
      <c r="D987">
        <v>9.4303000000000008E-3</v>
      </c>
      <c r="E987">
        <v>5.8601E-3</v>
      </c>
      <c r="F987">
        <v>5.8601E-3</v>
      </c>
      <c r="G987">
        <v>1000</v>
      </c>
      <c r="H987">
        <v>1</v>
      </c>
      <c r="I987">
        <v>2.1669999999999998E-2</v>
      </c>
      <c r="J987">
        <v>0</v>
      </c>
      <c r="K987">
        <v>1.0670000000000001E-2</v>
      </c>
      <c r="L987">
        <v>1</v>
      </c>
      <c r="M987">
        <f t="shared" si="15"/>
        <v>9.4303000025970831E-3</v>
      </c>
    </row>
    <row r="988" spans="1:13" x14ac:dyDescent="0.3">
      <c r="A988">
        <v>326.87</v>
      </c>
      <c r="B988" s="1">
        <v>-4.9374000000000003E-12</v>
      </c>
      <c r="C988" s="1">
        <v>-2.089E-7</v>
      </c>
      <c r="D988">
        <v>9.0343000000000003E-3</v>
      </c>
      <c r="E988">
        <v>6.4132E-3</v>
      </c>
      <c r="F988">
        <v>6.4132E-3</v>
      </c>
      <c r="G988">
        <v>1000</v>
      </c>
      <c r="H988">
        <v>1</v>
      </c>
      <c r="I988">
        <v>2.1691999999999999E-2</v>
      </c>
      <c r="J988">
        <v>0</v>
      </c>
      <c r="K988">
        <v>1.0692E-2</v>
      </c>
      <c r="L988">
        <v>1</v>
      </c>
      <c r="M988">
        <f t="shared" si="15"/>
        <v>9.0343000024151951E-3</v>
      </c>
    </row>
    <row r="989" spans="1:13" x14ac:dyDescent="0.3">
      <c r="A989">
        <v>327.08999999999997</v>
      </c>
      <c r="B989" s="1">
        <v>-4.7806E-12</v>
      </c>
      <c r="C989" s="1">
        <v>-1.9649000000000001E-7</v>
      </c>
      <c r="D989">
        <v>8.6382999999999998E-3</v>
      </c>
      <c r="E989">
        <v>6.9661999999999996E-3</v>
      </c>
      <c r="F989">
        <v>6.9661999999999996E-3</v>
      </c>
      <c r="G989">
        <v>1000</v>
      </c>
      <c r="H989">
        <v>1</v>
      </c>
      <c r="I989">
        <v>2.1714000000000001E-2</v>
      </c>
      <c r="J989">
        <v>0</v>
      </c>
      <c r="K989">
        <v>1.0714E-2</v>
      </c>
      <c r="L989">
        <v>1</v>
      </c>
      <c r="M989">
        <f t="shared" si="15"/>
        <v>8.6383000022347174E-3</v>
      </c>
    </row>
    <row r="990" spans="1:13" x14ac:dyDescent="0.3">
      <c r="A990">
        <v>327.31</v>
      </c>
      <c r="B990" s="1">
        <v>-4.6237000000000002E-12</v>
      </c>
      <c r="C990" s="1">
        <v>-1.8407000000000001E-7</v>
      </c>
      <c r="D990">
        <v>8.2421999999999999E-3</v>
      </c>
      <c r="E990">
        <v>7.5192000000000002E-3</v>
      </c>
      <c r="F990">
        <v>7.5192000000000002E-3</v>
      </c>
      <c r="G990">
        <v>1000</v>
      </c>
      <c r="H990">
        <v>1</v>
      </c>
      <c r="I990">
        <v>2.1735999999999998E-2</v>
      </c>
      <c r="J990">
        <v>0</v>
      </c>
      <c r="K990">
        <v>1.0736000000000001E-2</v>
      </c>
      <c r="L990">
        <v>1</v>
      </c>
      <c r="M990">
        <f t="shared" si="15"/>
        <v>8.2422000020553835E-3</v>
      </c>
    </row>
    <row r="991" spans="1:13" x14ac:dyDescent="0.3">
      <c r="A991">
        <v>327.52999999999997</v>
      </c>
      <c r="B991" s="1">
        <v>-4.4668000000000003E-12</v>
      </c>
      <c r="C991" s="1">
        <v>-1.7165000000000001E-7</v>
      </c>
      <c r="D991">
        <v>7.8461999999999994E-3</v>
      </c>
      <c r="E991">
        <v>8.0722999999999993E-3</v>
      </c>
      <c r="F991">
        <v>8.0722999999999993E-3</v>
      </c>
      <c r="G991">
        <v>1000</v>
      </c>
      <c r="H991">
        <v>1</v>
      </c>
      <c r="I991">
        <v>2.1758E-2</v>
      </c>
      <c r="J991">
        <v>0</v>
      </c>
      <c r="K991">
        <v>1.0758E-2</v>
      </c>
      <c r="L991">
        <v>1</v>
      </c>
      <c r="M991">
        <f t="shared" si="15"/>
        <v>7.846200001877579E-3</v>
      </c>
    </row>
    <row r="992" spans="1:13" x14ac:dyDescent="0.3">
      <c r="A992">
        <v>327.75</v>
      </c>
      <c r="B992" s="1">
        <v>-4.3098999999999996E-12</v>
      </c>
      <c r="C992" s="1">
        <v>-1.5923E-7</v>
      </c>
      <c r="D992">
        <v>7.4501999999999997E-3</v>
      </c>
      <c r="E992">
        <v>8.6253000000000007E-3</v>
      </c>
      <c r="F992">
        <v>8.6253000000000007E-3</v>
      </c>
      <c r="G992">
        <v>1000</v>
      </c>
      <c r="H992">
        <v>1</v>
      </c>
      <c r="I992">
        <v>2.1780000000000001E-2</v>
      </c>
      <c r="J992">
        <v>0</v>
      </c>
      <c r="K992">
        <v>1.078E-2</v>
      </c>
      <c r="L992">
        <v>1</v>
      </c>
      <c r="M992">
        <f t="shared" si="15"/>
        <v>7.4502000017015778E-3</v>
      </c>
    </row>
    <row r="993" spans="1:13" x14ac:dyDescent="0.3">
      <c r="A993">
        <v>327.97</v>
      </c>
      <c r="B993" s="1">
        <v>-4.1529999999999998E-12</v>
      </c>
      <c r="C993" s="1">
        <v>-1.4681E-7</v>
      </c>
      <c r="D993">
        <v>7.0542000000000001E-3</v>
      </c>
      <c r="E993">
        <v>9.1783999999999998E-3</v>
      </c>
      <c r="F993">
        <v>9.1783999999999998E-3</v>
      </c>
      <c r="G993">
        <v>1000</v>
      </c>
      <c r="H993">
        <v>1</v>
      </c>
      <c r="I993">
        <v>2.1801999999999998E-2</v>
      </c>
      <c r="J993">
        <v>0</v>
      </c>
      <c r="K993">
        <v>1.0802000000000001E-2</v>
      </c>
      <c r="L993">
        <v>1</v>
      </c>
      <c r="M993">
        <f t="shared" si="15"/>
        <v>7.0542000015276834E-3</v>
      </c>
    </row>
    <row r="994" spans="1:13" x14ac:dyDescent="0.3">
      <c r="A994">
        <v>328.19</v>
      </c>
      <c r="B994" s="1">
        <v>-3.9962000000000003E-12</v>
      </c>
      <c r="C994" s="1">
        <v>-1.3439E-7</v>
      </c>
      <c r="D994">
        <v>6.6581000000000001E-3</v>
      </c>
      <c r="E994">
        <v>9.7313999999999994E-3</v>
      </c>
      <c r="F994">
        <v>9.7313999999999994E-3</v>
      </c>
      <c r="G994">
        <v>1000</v>
      </c>
      <c r="H994">
        <v>1</v>
      </c>
      <c r="I994">
        <v>2.1824E-2</v>
      </c>
      <c r="J994">
        <v>0</v>
      </c>
      <c r="K994">
        <v>1.0824E-2</v>
      </c>
      <c r="L994">
        <v>1</v>
      </c>
      <c r="M994">
        <f t="shared" si="15"/>
        <v>6.6581000013562937E-3</v>
      </c>
    </row>
    <row r="995" spans="1:13" x14ac:dyDescent="0.3">
      <c r="A995">
        <v>328.42</v>
      </c>
      <c r="B995" s="1">
        <v>-3.8392999999999996E-12</v>
      </c>
      <c r="C995" s="1">
        <v>-1.2198000000000001E-7</v>
      </c>
      <c r="D995">
        <v>6.2620999999999996E-3</v>
      </c>
      <c r="E995">
        <v>1.0284E-2</v>
      </c>
      <c r="F995">
        <v>1.0284E-2</v>
      </c>
      <c r="G995">
        <v>1000</v>
      </c>
      <c r="H995">
        <v>1</v>
      </c>
      <c r="I995">
        <v>2.1846000000000001E-2</v>
      </c>
      <c r="J995">
        <v>0</v>
      </c>
      <c r="K995">
        <v>1.0846E-2</v>
      </c>
      <c r="L995">
        <v>1</v>
      </c>
      <c r="M995">
        <f t="shared" si="15"/>
        <v>6.2621000011880293E-3</v>
      </c>
    </row>
    <row r="996" spans="1:13" x14ac:dyDescent="0.3">
      <c r="A996">
        <v>328.64</v>
      </c>
      <c r="B996" s="1">
        <v>-3.6823999999999997E-12</v>
      </c>
      <c r="C996" s="1">
        <v>-1.0956E-7</v>
      </c>
      <c r="D996">
        <v>5.8661E-3</v>
      </c>
      <c r="E996">
        <v>1.0838E-2</v>
      </c>
      <c r="F996">
        <v>1.0838E-2</v>
      </c>
      <c r="G996">
        <v>1000</v>
      </c>
      <c r="H996">
        <v>1</v>
      </c>
      <c r="I996">
        <v>2.1867999999999999E-2</v>
      </c>
      <c r="J996">
        <v>0</v>
      </c>
      <c r="K996">
        <v>1.0867999999999999E-2</v>
      </c>
      <c r="L996">
        <v>1</v>
      </c>
      <c r="M996">
        <f t="shared" si="15"/>
        <v>5.8661000010231147E-3</v>
      </c>
    </row>
    <row r="997" spans="1:13" x14ac:dyDescent="0.3">
      <c r="A997">
        <v>328.86</v>
      </c>
      <c r="B997" s="1">
        <v>-3.5254999999999999E-12</v>
      </c>
      <c r="C997" s="1">
        <v>-9.7138999999999994E-8</v>
      </c>
      <c r="D997">
        <v>5.47E-3</v>
      </c>
      <c r="E997">
        <v>1.1391E-2</v>
      </c>
      <c r="F997">
        <v>1.1391E-2</v>
      </c>
      <c r="G997">
        <v>1000</v>
      </c>
      <c r="H997">
        <v>1</v>
      </c>
      <c r="I997">
        <v>2.189E-2</v>
      </c>
      <c r="J997">
        <v>0</v>
      </c>
      <c r="K997">
        <v>1.089E-2</v>
      </c>
      <c r="L997">
        <v>1</v>
      </c>
      <c r="M997">
        <f t="shared" si="15"/>
        <v>5.470000000862521E-3</v>
      </c>
    </row>
    <row r="998" spans="1:13" x14ac:dyDescent="0.3">
      <c r="A998">
        <v>329.08</v>
      </c>
      <c r="B998" s="1">
        <v>-3.3687E-12</v>
      </c>
      <c r="C998" s="1">
        <v>-8.4719999999999994E-8</v>
      </c>
      <c r="D998">
        <v>5.0740000000000004E-3</v>
      </c>
      <c r="E998">
        <v>1.1944E-2</v>
      </c>
      <c r="F998">
        <v>1.1944E-2</v>
      </c>
      <c r="G998">
        <v>1000</v>
      </c>
      <c r="H998">
        <v>1</v>
      </c>
      <c r="I998">
        <v>2.1912000000000001E-2</v>
      </c>
      <c r="J998">
        <v>0</v>
      </c>
      <c r="K998">
        <v>1.0912E-2</v>
      </c>
      <c r="L998">
        <v>1</v>
      </c>
      <c r="M998">
        <f t="shared" si="15"/>
        <v>5.074000000707281E-3</v>
      </c>
    </row>
    <row r="999" spans="1:13" x14ac:dyDescent="0.3">
      <c r="A999">
        <v>329.3</v>
      </c>
      <c r="B999" s="1">
        <v>-3.2118000000000001E-12</v>
      </c>
      <c r="C999" s="1">
        <v>-7.2300999999999993E-8</v>
      </c>
      <c r="D999">
        <v>4.6779999999999999E-3</v>
      </c>
      <c r="E999">
        <v>1.2496999999999999E-2</v>
      </c>
      <c r="F999">
        <v>1.2496999999999999E-2</v>
      </c>
      <c r="G999">
        <v>1000</v>
      </c>
      <c r="H999">
        <v>1</v>
      </c>
      <c r="I999">
        <v>2.1933999999999999E-2</v>
      </c>
      <c r="J999">
        <v>0</v>
      </c>
      <c r="K999">
        <v>1.0933999999999999E-2</v>
      </c>
      <c r="L999">
        <v>1</v>
      </c>
      <c r="M999">
        <f t="shared" si="15"/>
        <v>4.6780000005587248E-3</v>
      </c>
    </row>
    <row r="1000" spans="1:13" x14ac:dyDescent="0.3">
      <c r="A1000">
        <v>329.52</v>
      </c>
      <c r="B1000" s="1">
        <v>-3.0548999999999998E-12</v>
      </c>
      <c r="C1000" s="1">
        <v>-5.9882999999999994E-8</v>
      </c>
      <c r="D1000">
        <v>4.2820000000000002E-3</v>
      </c>
      <c r="E1000">
        <v>1.3050000000000001E-2</v>
      </c>
      <c r="F1000">
        <v>1.3050000000000001E-2</v>
      </c>
      <c r="G1000">
        <v>1000</v>
      </c>
      <c r="H1000">
        <v>1</v>
      </c>
      <c r="I1000">
        <v>2.1956E-2</v>
      </c>
      <c r="J1000">
        <v>0</v>
      </c>
      <c r="K1000">
        <v>1.0956E-2</v>
      </c>
      <c r="L1000">
        <v>1</v>
      </c>
      <c r="M1000">
        <f t="shared" si="15"/>
        <v>4.2820000004187269E-3</v>
      </c>
    </row>
    <row r="1001" spans="1:13" x14ac:dyDescent="0.3">
      <c r="A1001">
        <v>329.74</v>
      </c>
      <c r="B1001" s="1">
        <v>-2.898E-12</v>
      </c>
      <c r="C1001" s="1">
        <v>-4.7464000000000001E-8</v>
      </c>
      <c r="D1001">
        <v>3.8858999999999999E-3</v>
      </c>
      <c r="E1001">
        <v>1.3603000000000001E-2</v>
      </c>
      <c r="F1001">
        <v>1.3603000000000001E-2</v>
      </c>
      <c r="G1001">
        <v>1000</v>
      </c>
      <c r="H1001">
        <v>1</v>
      </c>
      <c r="I1001">
        <v>2.1978000000000001E-2</v>
      </c>
      <c r="J1001">
        <v>0</v>
      </c>
      <c r="K1001">
        <v>1.0978E-2</v>
      </c>
      <c r="L1001">
        <v>1</v>
      </c>
      <c r="M1001">
        <f t="shared" si="15"/>
        <v>3.8859000002898722E-3</v>
      </c>
    </row>
    <row r="1002" spans="1:13" x14ac:dyDescent="0.3">
      <c r="A1002">
        <v>329.96</v>
      </c>
      <c r="B1002" s="1">
        <v>-2.7411000000000001E-12</v>
      </c>
      <c r="C1002" s="1">
        <v>-3.5046000000000002E-8</v>
      </c>
      <c r="D1002">
        <v>3.4899000000000002E-3</v>
      </c>
      <c r="E1002">
        <v>1.4156E-2</v>
      </c>
      <c r="F1002">
        <v>1.4156E-2</v>
      </c>
      <c r="G1002">
        <v>1000</v>
      </c>
      <c r="H1002">
        <v>1</v>
      </c>
      <c r="I1002">
        <v>2.1999999999999999E-2</v>
      </c>
      <c r="J1002">
        <v>0</v>
      </c>
      <c r="K1002">
        <v>1.0999999999999999E-2</v>
      </c>
      <c r="L1002">
        <v>1</v>
      </c>
      <c r="M1002">
        <f t="shared" si="15"/>
        <v>3.489900000175968E-3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7CB39E2631D241B181A21624F7007D" ma:contentTypeVersion="8" ma:contentTypeDescription="Create a new document." ma:contentTypeScope="" ma:versionID="28255fde74396dae5edbd02babfacced">
  <xsd:schema xmlns:xsd="http://www.w3.org/2001/XMLSchema" xmlns:xs="http://www.w3.org/2001/XMLSchema" xmlns:p="http://schemas.microsoft.com/office/2006/metadata/properties" xmlns:ns2="2a7caf89-4595-4f9f-ab9a-7f64cbb1d9d8" targetNamespace="http://schemas.microsoft.com/office/2006/metadata/properties" ma:root="true" ma:fieldsID="e31b48466033012eec92e0713bcf1f9e" ns2:_="">
    <xsd:import namespace="2a7caf89-4595-4f9f-ab9a-7f64cbb1d9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7caf89-4595-4f9f-ab9a-7f64cbb1d9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7009F4-835F-44FF-BB23-2E9F5822B2C2}"/>
</file>

<file path=customXml/itemProps2.xml><?xml version="1.0" encoding="utf-8"?>
<ds:datastoreItem xmlns:ds="http://schemas.openxmlformats.org/officeDocument/2006/customXml" ds:itemID="{205D7D59-F654-4264-9A0A-6AD662782B59}"/>
</file>

<file path=customXml/itemProps3.xml><?xml version="1.0" encoding="utf-8"?>
<ds:datastoreItem xmlns:ds="http://schemas.openxmlformats.org/officeDocument/2006/customXml" ds:itemID="{A50248BF-A227-40CD-A0B1-813D1C7600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0.025inlet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Aabhushan Regmi</dc:creator>
  <cp:lastModifiedBy>Aabhushan Regmi</cp:lastModifiedBy>
  <dcterms:created xsi:type="dcterms:W3CDTF">2022-04-05T09:20:48Z</dcterms:created>
  <dcterms:modified xsi:type="dcterms:W3CDTF">2022-04-05T09:20:48Z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0x0101005B7CB39E2631D241B181A21624F7007D</vt:lpwstr>
  </property>
</Properties>
</file>