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anuprash\Desktop\fwoc results\"/>
    </mc:Choice>
  </mc:AlternateContent>
  <xr:revisionPtr revIDLastSave="0" documentId="13_ncr:1_{AA95093C-2081-4D74-A32B-671B2EEA7F98}" xr6:coauthVersionLast="47" xr6:coauthVersionMax="47" xr10:uidLastSave="{00000000-0000-0000-0000-000000000000}"/>
  <bookViews>
    <workbookView minimized="1" xWindow="5460" yWindow="3390" windowWidth="15375" windowHeight="7875" activeTab="3" xr2:uid="{00000000-000D-0000-FFFF-FFFF00000000}"/>
  </bookViews>
  <sheets>
    <sheet name="fowc2.2" sheetId="1" r:id="rId1"/>
    <sheet name="fowc3.2" sheetId="2" r:id="rId2"/>
    <sheet name="bbdb owc2.2" sheetId="3" r:id="rId3"/>
    <sheet name="bbdb owc3.2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" i="4" l="1"/>
  <c r="J8" i="3"/>
  <c r="J8" i="2"/>
  <c r="J8" i="1"/>
  <c r="J6" i="4"/>
  <c r="J6" i="3"/>
  <c r="J5" i="4"/>
  <c r="J5" i="3"/>
  <c r="J5" i="2"/>
  <c r="J6" i="2" s="1"/>
  <c r="J4" i="4"/>
  <c r="J4" i="3"/>
  <c r="J5" i="1"/>
  <c r="J6" i="1" s="1"/>
  <c r="J4" i="2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G154" i="4"/>
  <c r="G155" i="4"/>
  <c r="G156" i="4"/>
  <c r="G157" i="4"/>
  <c r="G158" i="4"/>
  <c r="G159" i="4"/>
  <c r="G160" i="4"/>
  <c r="G161" i="4"/>
  <c r="G162" i="4"/>
  <c r="G163" i="4"/>
  <c r="G164" i="4"/>
  <c r="G165" i="4"/>
  <c r="G166" i="4"/>
  <c r="G167" i="4"/>
  <c r="G168" i="4"/>
  <c r="G169" i="4"/>
  <c r="G170" i="4"/>
  <c r="G171" i="4"/>
  <c r="G172" i="4"/>
  <c r="G173" i="4"/>
  <c r="G174" i="4"/>
  <c r="G175" i="4"/>
  <c r="G176" i="4"/>
  <c r="G177" i="4"/>
  <c r="G178" i="4"/>
  <c r="G179" i="4"/>
  <c r="G180" i="4"/>
  <c r="G181" i="4"/>
  <c r="G182" i="4"/>
  <c r="G183" i="4"/>
  <c r="G184" i="4"/>
  <c r="G185" i="4"/>
  <c r="G186" i="4"/>
  <c r="G187" i="4"/>
  <c r="G188" i="4"/>
  <c r="G189" i="4"/>
  <c r="G190" i="4"/>
  <c r="G191" i="4"/>
  <c r="G192" i="4"/>
  <c r="G193" i="4"/>
  <c r="G194" i="4"/>
  <c r="G195" i="4"/>
  <c r="G196" i="4"/>
  <c r="G197" i="4"/>
  <c r="G198" i="4"/>
  <c r="G199" i="4"/>
  <c r="G200" i="4"/>
  <c r="G201" i="4"/>
  <c r="G202" i="4"/>
  <c r="G203" i="4"/>
  <c r="G204" i="4"/>
  <c r="G205" i="4"/>
  <c r="G206" i="4"/>
  <c r="G207" i="4"/>
  <c r="G208" i="4"/>
  <c r="G209" i="4"/>
  <c r="G210" i="4"/>
  <c r="G211" i="4"/>
  <c r="G212" i="4"/>
  <c r="G213" i="4"/>
  <c r="G214" i="4"/>
  <c r="G215" i="4"/>
  <c r="G216" i="4"/>
  <c r="G217" i="4"/>
  <c r="G218" i="4"/>
  <c r="G219" i="4"/>
  <c r="G220" i="4"/>
  <c r="G221" i="4"/>
  <c r="G222" i="4"/>
  <c r="G223" i="4"/>
  <c r="G224" i="4"/>
  <c r="G225" i="4"/>
  <c r="G226" i="4"/>
  <c r="G227" i="4"/>
  <c r="G228" i="4"/>
  <c r="G229" i="4"/>
  <c r="G230" i="4"/>
  <c r="G231" i="4"/>
  <c r="G232" i="4"/>
  <c r="G233" i="4"/>
  <c r="G234" i="4"/>
  <c r="G235" i="4"/>
  <c r="G236" i="4"/>
  <c r="G237" i="4"/>
  <c r="G238" i="4"/>
  <c r="G239" i="4"/>
  <c r="G240" i="4"/>
  <c r="G241" i="4"/>
  <c r="G242" i="4"/>
  <c r="G243" i="4"/>
  <c r="G244" i="4"/>
  <c r="G245" i="4"/>
  <c r="G246" i="4"/>
  <c r="G247" i="4"/>
  <c r="G248" i="4"/>
  <c r="G249" i="4"/>
  <c r="G250" i="4"/>
  <c r="G251" i="4"/>
  <c r="G252" i="4"/>
  <c r="G253" i="4"/>
  <c r="G254" i="4"/>
  <c r="G255" i="4"/>
  <c r="G256" i="4"/>
  <c r="G257" i="4"/>
  <c r="G258" i="4"/>
  <c r="G259" i="4"/>
  <c r="G260" i="4"/>
  <c r="G261" i="4"/>
  <c r="G262" i="4"/>
  <c r="G263" i="4"/>
  <c r="G264" i="4"/>
  <c r="G265" i="4"/>
  <c r="G266" i="4"/>
  <c r="G267" i="4"/>
  <c r="G268" i="4"/>
  <c r="G269" i="4"/>
  <c r="G270" i="4"/>
  <c r="G271" i="4"/>
  <c r="G272" i="4"/>
  <c r="G273" i="4"/>
  <c r="G274" i="4"/>
  <c r="G275" i="4"/>
  <c r="G276" i="4"/>
  <c r="G277" i="4"/>
  <c r="G278" i="4"/>
  <c r="G279" i="4"/>
  <c r="G280" i="4"/>
  <c r="G281" i="4"/>
  <c r="G282" i="4"/>
  <c r="G283" i="4"/>
  <c r="G284" i="4"/>
  <c r="G285" i="4"/>
  <c r="G286" i="4"/>
  <c r="G287" i="4"/>
  <c r="G288" i="4"/>
  <c r="G289" i="4"/>
  <c r="G290" i="4"/>
  <c r="G291" i="4"/>
  <c r="G292" i="4"/>
  <c r="G293" i="4"/>
  <c r="G294" i="4"/>
  <c r="G295" i="4"/>
  <c r="G296" i="4"/>
  <c r="G297" i="4"/>
  <c r="G298" i="4"/>
  <c r="G299" i="4"/>
  <c r="G300" i="4"/>
  <c r="G301" i="4"/>
  <c r="G302" i="4"/>
  <c r="G303" i="4"/>
  <c r="G304" i="4"/>
  <c r="G305" i="4"/>
  <c r="G306" i="4"/>
  <c r="G307" i="4"/>
  <c r="G308" i="4"/>
  <c r="G309" i="4"/>
  <c r="G310" i="4"/>
  <c r="G311" i="4"/>
  <c r="G312" i="4"/>
  <c r="G313" i="4"/>
  <c r="G314" i="4"/>
  <c r="G315" i="4"/>
  <c r="G316" i="4"/>
  <c r="G317" i="4"/>
  <c r="G318" i="4"/>
  <c r="G319" i="4"/>
  <c r="G320" i="4"/>
  <c r="G321" i="4"/>
  <c r="G322" i="4"/>
  <c r="G323" i="4"/>
  <c r="G324" i="4"/>
  <c r="G325" i="4"/>
  <c r="G326" i="4"/>
  <c r="G327" i="4"/>
  <c r="G328" i="4"/>
  <c r="G329" i="4"/>
  <c r="G330" i="4"/>
  <c r="G331" i="4"/>
  <c r="G332" i="4"/>
  <c r="G333" i="4"/>
  <c r="G334" i="4"/>
  <c r="G335" i="4"/>
  <c r="G336" i="4"/>
  <c r="G337" i="4"/>
  <c r="G338" i="4"/>
  <c r="G339" i="4"/>
  <c r="G340" i="4"/>
  <c r="G341" i="4"/>
  <c r="G342" i="4"/>
  <c r="G343" i="4"/>
  <c r="G344" i="4"/>
  <c r="G345" i="4"/>
  <c r="G346" i="4"/>
  <c r="G347" i="4"/>
  <c r="G348" i="4"/>
  <c r="G349" i="4"/>
  <c r="G350" i="4"/>
  <c r="G351" i="4"/>
  <c r="G352" i="4"/>
  <c r="G353" i="4"/>
  <c r="G354" i="4"/>
  <c r="G355" i="4"/>
  <c r="G356" i="4"/>
  <c r="G357" i="4"/>
  <c r="G358" i="4"/>
  <c r="G359" i="4"/>
  <c r="G360" i="4"/>
  <c r="G361" i="4"/>
  <c r="G362" i="4"/>
  <c r="G363" i="4"/>
  <c r="G364" i="4"/>
  <c r="G365" i="4"/>
  <c r="G366" i="4"/>
  <c r="G367" i="4"/>
  <c r="G368" i="4"/>
  <c r="G369" i="4"/>
  <c r="G370" i="4"/>
  <c r="G371" i="4"/>
  <c r="G372" i="4"/>
  <c r="G373" i="4"/>
  <c r="G374" i="4"/>
  <c r="G375" i="4"/>
  <c r="G376" i="4"/>
  <c r="G377" i="4"/>
  <c r="G378" i="4"/>
  <c r="G379" i="4"/>
  <c r="G380" i="4"/>
  <c r="G381" i="4"/>
  <c r="G382" i="4"/>
  <c r="G383" i="4"/>
  <c r="G384" i="4"/>
  <c r="G385" i="4"/>
  <c r="G386" i="4"/>
  <c r="G387" i="4"/>
  <c r="G388" i="4"/>
  <c r="G389" i="4"/>
  <c r="G390" i="4"/>
  <c r="G391" i="4"/>
  <c r="G392" i="4"/>
  <c r="G393" i="4"/>
  <c r="G394" i="4"/>
  <c r="G395" i="4"/>
  <c r="G396" i="4"/>
  <c r="G397" i="4"/>
  <c r="G398" i="4"/>
  <c r="G399" i="4"/>
  <c r="G400" i="4"/>
  <c r="G401" i="4"/>
  <c r="G402" i="4"/>
  <c r="G403" i="4"/>
  <c r="G404" i="4"/>
  <c r="G405" i="4"/>
  <c r="G406" i="4"/>
  <c r="G407" i="4"/>
  <c r="G408" i="4"/>
  <c r="G409" i="4"/>
  <c r="G410" i="4"/>
  <c r="G411" i="4"/>
  <c r="G412" i="4"/>
  <c r="G413" i="4"/>
  <c r="G414" i="4"/>
  <c r="G415" i="4"/>
  <c r="G416" i="4"/>
  <c r="G417" i="4"/>
  <c r="G418" i="4"/>
  <c r="G419" i="4"/>
  <c r="G420" i="4"/>
  <c r="G421" i="4"/>
  <c r="G422" i="4"/>
  <c r="G423" i="4"/>
  <c r="G424" i="4"/>
  <c r="G425" i="4"/>
  <c r="G426" i="4"/>
  <c r="G427" i="4"/>
  <c r="G428" i="4"/>
  <c r="G429" i="4"/>
  <c r="G430" i="4"/>
  <c r="G431" i="4"/>
  <c r="G432" i="4"/>
  <c r="G433" i="4"/>
  <c r="G434" i="4"/>
  <c r="G435" i="4"/>
  <c r="G436" i="4"/>
  <c r="G437" i="4"/>
  <c r="G438" i="4"/>
  <c r="G439" i="4"/>
  <c r="G440" i="4"/>
  <c r="G441" i="4"/>
  <c r="G442" i="4"/>
  <c r="G443" i="4"/>
  <c r="G444" i="4"/>
  <c r="G445" i="4"/>
  <c r="G446" i="4"/>
  <c r="G447" i="4"/>
  <c r="G448" i="4"/>
  <c r="G449" i="4"/>
  <c r="G450" i="4"/>
  <c r="G451" i="4"/>
  <c r="G452" i="4"/>
  <c r="G453" i="4"/>
  <c r="G454" i="4"/>
  <c r="G455" i="4"/>
  <c r="G456" i="4"/>
  <c r="G457" i="4"/>
  <c r="G458" i="4"/>
  <c r="G459" i="4"/>
  <c r="G460" i="4"/>
  <c r="G461" i="4"/>
  <c r="G462" i="4"/>
  <c r="G463" i="4"/>
  <c r="G464" i="4"/>
  <c r="G465" i="4"/>
  <c r="G466" i="4"/>
  <c r="G467" i="4"/>
  <c r="G468" i="4"/>
  <c r="G469" i="4"/>
  <c r="G470" i="4"/>
  <c r="G471" i="4"/>
  <c r="G472" i="4"/>
  <c r="G473" i="4"/>
  <c r="G474" i="4"/>
  <c r="G475" i="4"/>
  <c r="G476" i="4"/>
  <c r="G477" i="4"/>
  <c r="G478" i="4"/>
  <c r="G479" i="4"/>
  <c r="G480" i="4"/>
  <c r="G481" i="4"/>
  <c r="G482" i="4"/>
  <c r="G483" i="4"/>
  <c r="G484" i="4"/>
  <c r="G485" i="4"/>
  <c r="G486" i="4"/>
  <c r="G487" i="4"/>
  <c r="G488" i="4"/>
  <c r="G489" i="4"/>
  <c r="G490" i="4"/>
  <c r="G491" i="4"/>
  <c r="G492" i="4"/>
  <c r="G493" i="4"/>
  <c r="G494" i="4"/>
  <c r="G495" i="4"/>
  <c r="G496" i="4"/>
  <c r="G497" i="4"/>
  <c r="G498" i="4"/>
  <c r="G499" i="4"/>
  <c r="G500" i="4"/>
  <c r="G501" i="4"/>
  <c r="G502" i="4"/>
  <c r="G503" i="4"/>
  <c r="G504" i="4"/>
  <c r="G505" i="4"/>
  <c r="G506" i="4"/>
  <c r="G507" i="4"/>
  <c r="G508" i="4"/>
  <c r="G509" i="4"/>
  <c r="G510" i="4"/>
  <c r="G511" i="4"/>
  <c r="G512" i="4"/>
  <c r="G513" i="4"/>
  <c r="G514" i="4"/>
  <c r="G515" i="4"/>
  <c r="G516" i="4"/>
  <c r="G517" i="4"/>
  <c r="G518" i="4"/>
  <c r="G519" i="4"/>
  <c r="G520" i="4"/>
  <c r="G521" i="4"/>
  <c r="G522" i="4"/>
  <c r="G523" i="4"/>
  <c r="G524" i="4"/>
  <c r="G525" i="4"/>
  <c r="G526" i="4"/>
  <c r="G527" i="4"/>
  <c r="G528" i="4"/>
  <c r="G529" i="4"/>
  <c r="G530" i="4"/>
  <c r="G531" i="4"/>
  <c r="G532" i="4"/>
  <c r="G533" i="4"/>
  <c r="G534" i="4"/>
  <c r="G535" i="4"/>
  <c r="G536" i="4"/>
  <c r="G537" i="4"/>
  <c r="G538" i="4"/>
  <c r="G539" i="4"/>
  <c r="G540" i="4"/>
  <c r="G541" i="4"/>
  <c r="G542" i="4"/>
  <c r="G543" i="4"/>
  <c r="G544" i="4"/>
  <c r="G545" i="4"/>
  <c r="G546" i="4"/>
  <c r="G547" i="4"/>
  <c r="G548" i="4"/>
  <c r="G549" i="4"/>
  <c r="G550" i="4"/>
  <c r="G551" i="4"/>
  <c r="G552" i="4"/>
  <c r="G553" i="4"/>
  <c r="G554" i="4"/>
  <c r="G555" i="4"/>
  <c r="G556" i="4"/>
  <c r="G557" i="4"/>
  <c r="G558" i="4"/>
  <c r="G559" i="4"/>
  <c r="G560" i="4"/>
  <c r="G561" i="4"/>
  <c r="G562" i="4"/>
  <c r="G563" i="4"/>
  <c r="G564" i="4"/>
  <c r="G565" i="4"/>
  <c r="G566" i="4"/>
  <c r="G567" i="4"/>
  <c r="G568" i="4"/>
  <c r="G569" i="4"/>
  <c r="G570" i="4"/>
  <c r="G571" i="4"/>
  <c r="G572" i="4"/>
  <c r="G573" i="4"/>
  <c r="G574" i="4"/>
  <c r="G575" i="4"/>
  <c r="G576" i="4"/>
  <c r="G577" i="4"/>
  <c r="G578" i="4"/>
  <c r="G579" i="4"/>
  <c r="G580" i="4"/>
  <c r="G581" i="4"/>
  <c r="G582" i="4"/>
  <c r="G583" i="4"/>
  <c r="G584" i="4"/>
  <c r="G585" i="4"/>
  <c r="G586" i="4"/>
  <c r="G587" i="4"/>
  <c r="G588" i="4"/>
  <c r="G589" i="4"/>
  <c r="G590" i="4"/>
  <c r="G591" i="4"/>
  <c r="G592" i="4"/>
  <c r="G593" i="4"/>
  <c r="G594" i="4"/>
  <c r="G595" i="4"/>
  <c r="G596" i="4"/>
  <c r="G597" i="4"/>
  <c r="G598" i="4"/>
  <c r="G599" i="4"/>
  <c r="G600" i="4"/>
  <c r="G601" i="4"/>
  <c r="G602" i="4"/>
  <c r="G603" i="4"/>
  <c r="G604" i="4"/>
  <c r="G605" i="4"/>
  <c r="G606" i="4"/>
  <c r="G607" i="4"/>
  <c r="G608" i="4"/>
  <c r="G609" i="4"/>
  <c r="G610" i="4"/>
  <c r="G611" i="4"/>
  <c r="G612" i="4"/>
  <c r="G613" i="4"/>
  <c r="G614" i="4"/>
  <c r="G615" i="4"/>
  <c r="G616" i="4"/>
  <c r="G617" i="4"/>
  <c r="G618" i="4"/>
  <c r="G619" i="4"/>
  <c r="G620" i="4"/>
  <c r="G621" i="4"/>
  <c r="G622" i="4"/>
  <c r="G623" i="4"/>
  <c r="G624" i="4"/>
  <c r="G625" i="4"/>
  <c r="G626" i="4"/>
  <c r="G627" i="4"/>
  <c r="G628" i="4"/>
  <c r="G629" i="4"/>
  <c r="G630" i="4"/>
  <c r="G631" i="4"/>
  <c r="G632" i="4"/>
  <c r="G633" i="4"/>
  <c r="G634" i="4"/>
  <c r="G635" i="4"/>
  <c r="G636" i="4"/>
  <c r="G637" i="4"/>
  <c r="G638" i="4"/>
  <c r="G639" i="4"/>
  <c r="G640" i="4"/>
  <c r="G641" i="4"/>
  <c r="G642" i="4"/>
  <c r="G643" i="4"/>
  <c r="G644" i="4"/>
  <c r="G645" i="4"/>
  <c r="G646" i="4"/>
  <c r="G647" i="4"/>
  <c r="G648" i="4"/>
  <c r="G649" i="4"/>
  <c r="G650" i="4"/>
  <c r="G651" i="4"/>
  <c r="G652" i="4"/>
  <c r="G653" i="4"/>
  <c r="G654" i="4"/>
  <c r="G655" i="4"/>
  <c r="G656" i="4"/>
  <c r="G657" i="4"/>
  <c r="G658" i="4"/>
  <c r="G659" i="4"/>
  <c r="G660" i="4"/>
  <c r="G661" i="4"/>
  <c r="G662" i="4"/>
  <c r="G663" i="4"/>
  <c r="G664" i="4"/>
  <c r="G665" i="4"/>
  <c r="G666" i="4"/>
  <c r="G667" i="4"/>
  <c r="G668" i="4"/>
  <c r="G669" i="4"/>
  <c r="G670" i="4"/>
  <c r="G671" i="4"/>
  <c r="G672" i="4"/>
  <c r="G673" i="4"/>
  <c r="G674" i="4"/>
  <c r="G675" i="4"/>
  <c r="G676" i="4"/>
  <c r="G677" i="4"/>
  <c r="G678" i="4"/>
  <c r="G679" i="4"/>
  <c r="G680" i="4"/>
  <c r="G681" i="4"/>
  <c r="G682" i="4"/>
  <c r="G683" i="4"/>
  <c r="G684" i="4"/>
  <c r="G685" i="4"/>
  <c r="G686" i="4"/>
  <c r="G687" i="4"/>
  <c r="G688" i="4"/>
  <c r="G689" i="4"/>
  <c r="G690" i="4"/>
  <c r="G691" i="4"/>
  <c r="G692" i="4"/>
  <c r="G693" i="4"/>
  <c r="G694" i="4"/>
  <c r="G695" i="4"/>
  <c r="G696" i="4"/>
  <c r="G697" i="4"/>
  <c r="G698" i="4"/>
  <c r="G699" i="4"/>
  <c r="G700" i="4"/>
  <c r="G701" i="4"/>
  <c r="G702" i="4"/>
  <c r="G703" i="4"/>
  <c r="G704" i="4"/>
  <c r="G705" i="4"/>
  <c r="G706" i="4"/>
  <c r="G707" i="4"/>
  <c r="G708" i="4"/>
  <c r="G709" i="4"/>
  <c r="G710" i="4"/>
  <c r="G711" i="4"/>
  <c r="G712" i="4"/>
  <c r="G713" i="4"/>
  <c r="G714" i="4"/>
  <c r="G715" i="4"/>
  <c r="G716" i="4"/>
  <c r="G717" i="4"/>
  <c r="G718" i="4"/>
  <c r="G719" i="4"/>
  <c r="G720" i="4"/>
  <c r="G721" i="4"/>
  <c r="G722" i="4"/>
  <c r="G723" i="4"/>
  <c r="G724" i="4"/>
  <c r="G725" i="4"/>
  <c r="G726" i="4"/>
  <c r="G727" i="4"/>
  <c r="G728" i="4"/>
  <c r="G729" i="4"/>
  <c r="G730" i="4"/>
  <c r="G731" i="4"/>
  <c r="G732" i="4"/>
  <c r="G733" i="4"/>
  <c r="G734" i="4"/>
  <c r="G735" i="4"/>
  <c r="G736" i="4"/>
  <c r="G737" i="4"/>
  <c r="G738" i="4"/>
  <c r="G739" i="4"/>
  <c r="G740" i="4"/>
  <c r="G741" i="4"/>
  <c r="G742" i="4"/>
  <c r="G743" i="4"/>
  <c r="G744" i="4"/>
  <c r="G745" i="4"/>
  <c r="G746" i="4"/>
  <c r="G747" i="4"/>
  <c r="G748" i="4"/>
  <c r="G749" i="4"/>
  <c r="G750" i="4"/>
  <c r="G751" i="4"/>
  <c r="G752" i="4"/>
  <c r="G753" i="4"/>
  <c r="G754" i="4"/>
  <c r="G755" i="4"/>
  <c r="G756" i="4"/>
  <c r="G757" i="4"/>
  <c r="G758" i="4"/>
  <c r="G759" i="4"/>
  <c r="G760" i="4"/>
  <c r="G761" i="4"/>
  <c r="G762" i="4"/>
  <c r="G763" i="4"/>
  <c r="G764" i="4"/>
  <c r="G765" i="4"/>
  <c r="G766" i="4"/>
  <c r="G767" i="4"/>
  <c r="G768" i="4"/>
  <c r="G769" i="4"/>
  <c r="G770" i="4"/>
  <c r="G771" i="4"/>
  <c r="G772" i="4"/>
  <c r="G773" i="4"/>
  <c r="G774" i="4"/>
  <c r="G775" i="4"/>
  <c r="G776" i="4"/>
  <c r="G777" i="4"/>
  <c r="G778" i="4"/>
  <c r="G779" i="4"/>
  <c r="G780" i="4"/>
  <c r="G781" i="4"/>
  <c r="G782" i="4"/>
  <c r="G783" i="4"/>
  <c r="G784" i="4"/>
  <c r="G785" i="4"/>
  <c r="G786" i="4"/>
  <c r="G787" i="4"/>
  <c r="G788" i="4"/>
  <c r="G789" i="4"/>
  <c r="G790" i="4"/>
  <c r="G791" i="4"/>
  <c r="G792" i="4"/>
  <c r="G793" i="4"/>
  <c r="G794" i="4"/>
  <c r="G795" i="4"/>
  <c r="G796" i="4"/>
  <c r="G797" i="4"/>
  <c r="G798" i="4"/>
  <c r="G799" i="4"/>
  <c r="G800" i="4"/>
  <c r="G801" i="4"/>
  <c r="G802" i="4"/>
  <c r="G803" i="4"/>
  <c r="G804" i="4"/>
  <c r="G805" i="4"/>
  <c r="G806" i="4"/>
  <c r="G807" i="4"/>
  <c r="G808" i="4"/>
  <c r="G809" i="4"/>
  <c r="G810" i="4"/>
  <c r="G811" i="4"/>
  <c r="G812" i="4"/>
  <c r="G813" i="4"/>
  <c r="G814" i="4"/>
  <c r="G815" i="4"/>
  <c r="G816" i="4"/>
  <c r="G817" i="4"/>
  <c r="G818" i="4"/>
  <c r="G819" i="4"/>
  <c r="G820" i="4"/>
  <c r="G821" i="4"/>
  <c r="G822" i="4"/>
  <c r="G823" i="4"/>
  <c r="G824" i="4"/>
  <c r="G825" i="4"/>
  <c r="G826" i="4"/>
  <c r="G827" i="4"/>
  <c r="G828" i="4"/>
  <c r="G829" i="4"/>
  <c r="G830" i="4"/>
  <c r="G831" i="4"/>
  <c r="G832" i="4"/>
  <c r="G833" i="4"/>
  <c r="G834" i="4"/>
  <c r="G835" i="4"/>
  <c r="G836" i="4"/>
  <c r="G837" i="4"/>
  <c r="G838" i="4"/>
  <c r="G839" i="4"/>
  <c r="G840" i="4"/>
  <c r="G841" i="4"/>
  <c r="G842" i="4"/>
  <c r="G843" i="4"/>
  <c r="G844" i="4"/>
  <c r="G845" i="4"/>
  <c r="G846" i="4"/>
  <c r="G847" i="4"/>
  <c r="G848" i="4"/>
  <c r="G849" i="4"/>
  <c r="G850" i="4"/>
  <c r="G851" i="4"/>
  <c r="G852" i="4"/>
  <c r="G853" i="4"/>
  <c r="G854" i="4"/>
  <c r="G855" i="4"/>
  <c r="G856" i="4"/>
  <c r="G857" i="4"/>
  <c r="G858" i="4"/>
  <c r="G859" i="4"/>
  <c r="G860" i="4"/>
  <c r="G861" i="4"/>
  <c r="G862" i="4"/>
  <c r="G863" i="4"/>
  <c r="G864" i="4"/>
  <c r="G865" i="4"/>
  <c r="G866" i="4"/>
  <c r="G867" i="4"/>
  <c r="G868" i="4"/>
  <c r="G869" i="4"/>
  <c r="G870" i="4"/>
  <c r="G871" i="4"/>
  <c r="G872" i="4"/>
  <c r="G873" i="4"/>
  <c r="G874" i="4"/>
  <c r="G875" i="4"/>
  <c r="G876" i="4"/>
  <c r="G877" i="4"/>
  <c r="G878" i="4"/>
  <c r="G879" i="4"/>
  <c r="G880" i="4"/>
  <c r="G881" i="4"/>
  <c r="G882" i="4"/>
  <c r="G883" i="4"/>
  <c r="G884" i="4"/>
  <c r="G885" i="4"/>
  <c r="G886" i="4"/>
  <c r="G887" i="4"/>
  <c r="G888" i="4"/>
  <c r="G889" i="4"/>
  <c r="G890" i="4"/>
  <c r="G891" i="4"/>
  <c r="G892" i="4"/>
  <c r="G893" i="4"/>
  <c r="G894" i="4"/>
  <c r="G895" i="4"/>
  <c r="G896" i="4"/>
  <c r="G897" i="4"/>
  <c r="G898" i="4"/>
  <c r="G899" i="4"/>
  <c r="G900" i="4"/>
  <c r="G901" i="4"/>
  <c r="G902" i="4"/>
  <c r="G903" i="4"/>
  <c r="G904" i="4"/>
  <c r="G905" i="4"/>
  <c r="G906" i="4"/>
  <c r="G907" i="4"/>
  <c r="G908" i="4"/>
  <c r="G909" i="4"/>
  <c r="G910" i="4"/>
  <c r="G911" i="4"/>
  <c r="G912" i="4"/>
  <c r="G913" i="4"/>
  <c r="G914" i="4"/>
  <c r="G915" i="4"/>
  <c r="G916" i="4"/>
  <c r="G917" i="4"/>
  <c r="G918" i="4"/>
  <c r="G919" i="4"/>
  <c r="G920" i="4"/>
  <c r="G921" i="4"/>
  <c r="G922" i="4"/>
  <c r="G923" i="4"/>
  <c r="G924" i="4"/>
  <c r="G925" i="4"/>
  <c r="G926" i="4"/>
  <c r="G927" i="4"/>
  <c r="G928" i="4"/>
  <c r="G929" i="4"/>
  <c r="G930" i="4"/>
  <c r="G931" i="4"/>
  <c r="G932" i="4"/>
  <c r="G933" i="4"/>
  <c r="G934" i="4"/>
  <c r="G935" i="4"/>
  <c r="G936" i="4"/>
  <c r="G937" i="4"/>
  <c r="G938" i="4"/>
  <c r="G939" i="4"/>
  <c r="G940" i="4"/>
  <c r="G941" i="4"/>
  <c r="G942" i="4"/>
  <c r="G943" i="4"/>
  <c r="G944" i="4"/>
  <c r="G945" i="4"/>
  <c r="G946" i="4"/>
  <c r="G947" i="4"/>
  <c r="G948" i="4"/>
  <c r="G949" i="4"/>
  <c r="G950" i="4"/>
  <c r="G951" i="4"/>
  <c r="G952" i="4"/>
  <c r="G953" i="4"/>
  <c r="G954" i="4"/>
  <c r="G955" i="4"/>
  <c r="G956" i="4"/>
  <c r="G957" i="4"/>
  <c r="G958" i="4"/>
  <c r="G959" i="4"/>
  <c r="G960" i="4"/>
  <c r="G961" i="4"/>
  <c r="G962" i="4"/>
  <c r="G963" i="4"/>
  <c r="G964" i="4"/>
  <c r="G965" i="4"/>
  <c r="G966" i="4"/>
  <c r="G967" i="4"/>
  <c r="G968" i="4"/>
  <c r="G969" i="4"/>
  <c r="G970" i="4"/>
  <c r="G971" i="4"/>
  <c r="G972" i="4"/>
  <c r="G973" i="4"/>
  <c r="G974" i="4"/>
  <c r="G975" i="4"/>
  <c r="G976" i="4"/>
  <c r="G977" i="4"/>
  <c r="G978" i="4"/>
  <c r="G979" i="4"/>
  <c r="G980" i="4"/>
  <c r="G981" i="4"/>
  <c r="G982" i="4"/>
  <c r="G983" i="4"/>
  <c r="G984" i="4"/>
  <c r="G985" i="4"/>
  <c r="G986" i="4"/>
  <c r="G987" i="4"/>
  <c r="G988" i="4"/>
  <c r="G989" i="4"/>
  <c r="G990" i="4"/>
  <c r="G991" i="4"/>
  <c r="G992" i="4"/>
  <c r="G993" i="4"/>
  <c r="G994" i="4"/>
  <c r="G995" i="4"/>
  <c r="G996" i="4"/>
  <c r="G997" i="4"/>
  <c r="G998" i="4"/>
  <c r="G999" i="4"/>
  <c r="G1000" i="4"/>
  <c r="G1001" i="4"/>
  <c r="G1002" i="4"/>
  <c r="G1003" i="4"/>
  <c r="G1004" i="4"/>
  <c r="G1005" i="4"/>
  <c r="G1006" i="4"/>
  <c r="G1007" i="4"/>
  <c r="G1008" i="4"/>
  <c r="G1009" i="4"/>
  <c r="G1010" i="4"/>
  <c r="G1011" i="4"/>
  <c r="G1012" i="4"/>
  <c r="G1013" i="4"/>
  <c r="G1014" i="4"/>
  <c r="G1015" i="4"/>
  <c r="G1016" i="4"/>
  <c r="G1017" i="4"/>
  <c r="G1018" i="4"/>
  <c r="G1019" i="4"/>
  <c r="G1020" i="4"/>
  <c r="G1021" i="4"/>
  <c r="G1022" i="4"/>
  <c r="G1023" i="4"/>
  <c r="G1024" i="4"/>
  <c r="G1025" i="4"/>
  <c r="G1026" i="4"/>
  <c r="G1027" i="4"/>
  <c r="G1028" i="4"/>
  <c r="G1029" i="4"/>
  <c r="G1030" i="4"/>
  <c r="G1031" i="4"/>
  <c r="G1032" i="4"/>
  <c r="G1033" i="4"/>
  <c r="G1034" i="4"/>
  <c r="G1035" i="4"/>
  <c r="G1036" i="4"/>
  <c r="G1037" i="4"/>
  <c r="G1038" i="4"/>
  <c r="G1039" i="4"/>
  <c r="G1040" i="4"/>
  <c r="G1041" i="4"/>
  <c r="G1042" i="4"/>
  <c r="G1043" i="4"/>
  <c r="G1044" i="4"/>
  <c r="G1045" i="4"/>
  <c r="G1046" i="4"/>
  <c r="G1047" i="4"/>
  <c r="G1048" i="4"/>
  <c r="G1049" i="4"/>
  <c r="G1050" i="4"/>
  <c r="G1051" i="4"/>
  <c r="G1052" i="4"/>
  <c r="G1053" i="4"/>
  <c r="G1054" i="4"/>
  <c r="G1055" i="4"/>
  <c r="G1056" i="4"/>
  <c r="G1057" i="4"/>
  <c r="G1058" i="4"/>
  <c r="G1059" i="4"/>
  <c r="G1060" i="4"/>
  <c r="G1061" i="4"/>
  <c r="G1062" i="4"/>
  <c r="G1063" i="4"/>
  <c r="G1064" i="4"/>
  <c r="G1065" i="4"/>
  <c r="G1066" i="4"/>
  <c r="G1067" i="4"/>
  <c r="G1068" i="4"/>
  <c r="G1069" i="4"/>
  <c r="G1070" i="4"/>
  <c r="G1071" i="4"/>
  <c r="G1072" i="4"/>
  <c r="G1073" i="4"/>
  <c r="G1074" i="4"/>
  <c r="G1075" i="4"/>
  <c r="G1076" i="4"/>
  <c r="G1077" i="4"/>
  <c r="G1078" i="4"/>
  <c r="G1079" i="4"/>
  <c r="G1080" i="4"/>
  <c r="G1081" i="4"/>
  <c r="G1082" i="4"/>
  <c r="G1083" i="4"/>
  <c r="G1084" i="4"/>
  <c r="G1085" i="4"/>
  <c r="G1086" i="4"/>
  <c r="G1087" i="4"/>
  <c r="G1088" i="4"/>
  <c r="G1089" i="4"/>
  <c r="G1090" i="4"/>
  <c r="G1091" i="4"/>
  <c r="G1092" i="4"/>
  <c r="G1093" i="4"/>
  <c r="G1094" i="4"/>
  <c r="G1095" i="4"/>
  <c r="G1096" i="4"/>
  <c r="G1097" i="4"/>
  <c r="G1098" i="4"/>
  <c r="G1099" i="4"/>
  <c r="G1100" i="4"/>
  <c r="G1101" i="4"/>
  <c r="G1102" i="4"/>
  <c r="G1103" i="4"/>
  <c r="G1104" i="4"/>
  <c r="G1105" i="4"/>
  <c r="G1106" i="4"/>
  <c r="G1107" i="4"/>
  <c r="G1108" i="4"/>
  <c r="G1109" i="4"/>
  <c r="G1110" i="4"/>
  <c r="G1111" i="4"/>
  <c r="G1112" i="4"/>
  <c r="G1113" i="4"/>
  <c r="G1114" i="4"/>
  <c r="G1115" i="4"/>
  <c r="G1116" i="4"/>
  <c r="G1117" i="4"/>
  <c r="G1118" i="4"/>
  <c r="G1119" i="4"/>
  <c r="G1120" i="4"/>
  <c r="G1121" i="4"/>
  <c r="G1122" i="4"/>
  <c r="G1123" i="4"/>
  <c r="G1124" i="4"/>
  <c r="G1125" i="4"/>
  <c r="G1126" i="4"/>
  <c r="G1127" i="4"/>
  <c r="G1128" i="4"/>
  <c r="G1129" i="4"/>
  <c r="G1130" i="4"/>
  <c r="G1131" i="4"/>
  <c r="G1132" i="4"/>
  <c r="G1133" i="4"/>
  <c r="G1134" i="4"/>
  <c r="G1135" i="4"/>
  <c r="G1136" i="4"/>
  <c r="G1137" i="4"/>
  <c r="G1138" i="4"/>
  <c r="G1139" i="4"/>
  <c r="G1140" i="4"/>
  <c r="G1141" i="4"/>
  <c r="G1142" i="4"/>
  <c r="G1143" i="4"/>
  <c r="G1144" i="4"/>
  <c r="G1145" i="4"/>
  <c r="G1146" i="4"/>
  <c r="G1147" i="4"/>
  <c r="G1148" i="4"/>
  <c r="G1149" i="4"/>
  <c r="G1150" i="4"/>
  <c r="G1151" i="4"/>
  <c r="G1152" i="4"/>
  <c r="G1153" i="4"/>
  <c r="G1154" i="4"/>
  <c r="G1155" i="4"/>
  <c r="G1156" i="4"/>
  <c r="G1157" i="4"/>
  <c r="G1158" i="4"/>
  <c r="G1159" i="4"/>
  <c r="G1160" i="4"/>
  <c r="G1161" i="4"/>
  <c r="G1162" i="4"/>
  <c r="G1163" i="4"/>
  <c r="G1164" i="4"/>
  <c r="G1165" i="4"/>
  <c r="G1166" i="4"/>
  <c r="G1167" i="4"/>
  <c r="G1168" i="4"/>
  <c r="G1169" i="4"/>
  <c r="G1170" i="4"/>
  <c r="G1171" i="4"/>
  <c r="G1172" i="4"/>
  <c r="G1173" i="4"/>
  <c r="G1174" i="4"/>
  <c r="G1175" i="4"/>
  <c r="G1176" i="4"/>
  <c r="G1177" i="4"/>
  <c r="G1178" i="4"/>
  <c r="G1179" i="4"/>
  <c r="G1180" i="4"/>
  <c r="G1181" i="4"/>
  <c r="G1182" i="4"/>
  <c r="G1183" i="4"/>
  <c r="G1184" i="4"/>
  <c r="G1185" i="4"/>
  <c r="G1186" i="4"/>
  <c r="G1187" i="4"/>
  <c r="G1188" i="4"/>
  <c r="G1189" i="4"/>
  <c r="G1190" i="4"/>
  <c r="G1191" i="4"/>
  <c r="G1192" i="4"/>
  <c r="G1193" i="4"/>
  <c r="G1194" i="4"/>
  <c r="G1195" i="4"/>
  <c r="G1196" i="4"/>
  <c r="G1197" i="4"/>
  <c r="G1198" i="4"/>
  <c r="G1199" i="4"/>
  <c r="G1200" i="4"/>
  <c r="G1201" i="4"/>
  <c r="G1202" i="4"/>
  <c r="G1203" i="4"/>
  <c r="G1204" i="4"/>
  <c r="G1205" i="4"/>
  <c r="G1206" i="4"/>
  <c r="G1207" i="4"/>
  <c r="G1208" i="4"/>
  <c r="G1209" i="4"/>
  <c r="G1210" i="4"/>
  <c r="G1211" i="4"/>
  <c r="G1212" i="4"/>
  <c r="G1213" i="4"/>
  <c r="G1214" i="4"/>
  <c r="G1215" i="4"/>
  <c r="G1216" i="4"/>
  <c r="G1217" i="4"/>
  <c r="G1218" i="4"/>
  <c r="G1219" i="4"/>
  <c r="G1220" i="4"/>
  <c r="G1221" i="4"/>
  <c r="G1222" i="4"/>
  <c r="G1223" i="4"/>
  <c r="G1224" i="4"/>
  <c r="G1225" i="4"/>
  <c r="G1226" i="4"/>
  <c r="G1227" i="4"/>
  <c r="G1228" i="4"/>
  <c r="G1229" i="4"/>
  <c r="G1230" i="4"/>
  <c r="G1231" i="4"/>
  <c r="G1232" i="4"/>
  <c r="G1233" i="4"/>
  <c r="G1234" i="4"/>
  <c r="G1235" i="4"/>
  <c r="G1236" i="4"/>
  <c r="G1237" i="4"/>
  <c r="G1238" i="4"/>
  <c r="G1239" i="4"/>
  <c r="G1240" i="4"/>
  <c r="G1241" i="4"/>
  <c r="G1242" i="4"/>
  <c r="G1243" i="4"/>
  <c r="G1244" i="4"/>
  <c r="G1245" i="4"/>
  <c r="G1246" i="4"/>
  <c r="G1247" i="4"/>
  <c r="G1248" i="4"/>
  <c r="G1249" i="4"/>
  <c r="G1250" i="4"/>
  <c r="G1251" i="4"/>
  <c r="G1252" i="4"/>
  <c r="G1253" i="4"/>
  <c r="G1254" i="4"/>
  <c r="G1255" i="4"/>
  <c r="G1256" i="4"/>
  <c r="G1257" i="4"/>
  <c r="G1258" i="4"/>
  <c r="G1259" i="4"/>
  <c r="G1260" i="4"/>
  <c r="G1261" i="4"/>
  <c r="G1262" i="4"/>
  <c r="G1263" i="4"/>
  <c r="G1264" i="4"/>
  <c r="G1265" i="4"/>
  <c r="G1266" i="4"/>
  <c r="G1267" i="4"/>
  <c r="G1268" i="4"/>
  <c r="G1269" i="4"/>
  <c r="G1270" i="4"/>
  <c r="G1271" i="4"/>
  <c r="G1272" i="4"/>
  <c r="G1273" i="4"/>
  <c r="G1274" i="4"/>
  <c r="G1275" i="4"/>
  <c r="G1276" i="4"/>
  <c r="G1277" i="4"/>
  <c r="G1278" i="4"/>
  <c r="G1279" i="4"/>
  <c r="G1280" i="4"/>
  <c r="G1281" i="4"/>
  <c r="G1282" i="4"/>
  <c r="G1283" i="4"/>
  <c r="G1284" i="4"/>
  <c r="G1285" i="4"/>
  <c r="G1286" i="4"/>
  <c r="G1287" i="4"/>
  <c r="G1288" i="4"/>
  <c r="G1289" i="4"/>
  <c r="G1290" i="4"/>
  <c r="G1291" i="4"/>
  <c r="G1292" i="4"/>
  <c r="G1293" i="4"/>
  <c r="G1294" i="4"/>
  <c r="G1295" i="4"/>
  <c r="G1296" i="4"/>
  <c r="G1297" i="4"/>
  <c r="G1298" i="4"/>
  <c r="G1299" i="4"/>
  <c r="G1300" i="4"/>
  <c r="G1301" i="4"/>
  <c r="G1302" i="4"/>
  <c r="G1303" i="4"/>
  <c r="G1304" i="4"/>
  <c r="G1305" i="4"/>
  <c r="G1306" i="4"/>
  <c r="G1307" i="4"/>
  <c r="G1308" i="4"/>
  <c r="G1309" i="4"/>
  <c r="G1310" i="4"/>
  <c r="G1311" i="4"/>
  <c r="G1312" i="4"/>
  <c r="G1313" i="4"/>
  <c r="G1314" i="4"/>
  <c r="G1315" i="4"/>
  <c r="G1316" i="4"/>
  <c r="G1317" i="4"/>
  <c r="G1318" i="4"/>
  <c r="G1319" i="4"/>
  <c r="G1320" i="4"/>
  <c r="G1321" i="4"/>
  <c r="G1322" i="4"/>
  <c r="G1323" i="4"/>
  <c r="G1324" i="4"/>
  <c r="G1325" i="4"/>
  <c r="G1326" i="4"/>
  <c r="G1327" i="4"/>
  <c r="G1328" i="4"/>
  <c r="G1329" i="4"/>
  <c r="G1330" i="4"/>
  <c r="G1331" i="4"/>
  <c r="G1332" i="4"/>
  <c r="G1333" i="4"/>
  <c r="G1334" i="4"/>
  <c r="G1335" i="4"/>
  <c r="G1336" i="4"/>
  <c r="G1337" i="4"/>
  <c r="G1338" i="4"/>
  <c r="G1339" i="4"/>
  <c r="G1340" i="4"/>
  <c r="G1341" i="4"/>
  <c r="G1342" i="4"/>
  <c r="G1343" i="4"/>
  <c r="G1344" i="4"/>
  <c r="G1345" i="4"/>
  <c r="G1346" i="4"/>
  <c r="G1347" i="4"/>
  <c r="G1348" i="4"/>
  <c r="G1349" i="4"/>
  <c r="G1350" i="4"/>
  <c r="G1351" i="4"/>
  <c r="G1352" i="4"/>
  <c r="G1353" i="4"/>
  <c r="G1354" i="4"/>
  <c r="G1355" i="4"/>
  <c r="G1356" i="4"/>
  <c r="G1357" i="4"/>
  <c r="G1358" i="4"/>
  <c r="G1359" i="4"/>
  <c r="G1360" i="4"/>
  <c r="G1361" i="4"/>
  <c r="G1362" i="4"/>
  <c r="G1363" i="4"/>
  <c r="G1364" i="4"/>
  <c r="G1365" i="4"/>
  <c r="G1366" i="4"/>
  <c r="G1367" i="4"/>
  <c r="G1368" i="4"/>
  <c r="G1369" i="4"/>
  <c r="G1370" i="4"/>
  <c r="G1371" i="4"/>
  <c r="G1372" i="4"/>
  <c r="G1373" i="4"/>
  <c r="G1374" i="4"/>
  <c r="G1375" i="4"/>
  <c r="G1376" i="4"/>
  <c r="G1377" i="4"/>
  <c r="G1378" i="4"/>
  <c r="G1379" i="4"/>
  <c r="G1380" i="4"/>
  <c r="G1381" i="4"/>
  <c r="G1382" i="4"/>
  <c r="G1383" i="4"/>
  <c r="G1384" i="4"/>
  <c r="G1385" i="4"/>
  <c r="G1386" i="4"/>
  <c r="G1387" i="4"/>
  <c r="G1388" i="4"/>
  <c r="G1389" i="4"/>
  <c r="G1390" i="4"/>
  <c r="G1391" i="4"/>
  <c r="G1392" i="4"/>
  <c r="G1393" i="4"/>
  <c r="G1394" i="4"/>
  <c r="G1395" i="4"/>
  <c r="G1396" i="4"/>
  <c r="G1397" i="4"/>
  <c r="G1398" i="4"/>
  <c r="G1399" i="4"/>
  <c r="G1400" i="4"/>
  <c r="G1401" i="4"/>
  <c r="G1402" i="4"/>
  <c r="G1403" i="4"/>
  <c r="G1404" i="4"/>
  <c r="G1405" i="4"/>
  <c r="G1406" i="4"/>
  <c r="G1407" i="4"/>
  <c r="G1408" i="4"/>
  <c r="G1409" i="4"/>
  <c r="G1410" i="4"/>
  <c r="G1411" i="4"/>
  <c r="G1412" i="4"/>
  <c r="G1413" i="4"/>
  <c r="G1414" i="4"/>
  <c r="G1415" i="4"/>
  <c r="G1416" i="4"/>
  <c r="G1417" i="4"/>
  <c r="G1418" i="4"/>
  <c r="G1419" i="4"/>
  <c r="G1420" i="4"/>
  <c r="G1421" i="4"/>
  <c r="G1422" i="4"/>
  <c r="G1423" i="4"/>
  <c r="G1424" i="4"/>
  <c r="G1425" i="4"/>
  <c r="G1426" i="4"/>
  <c r="G1427" i="4"/>
  <c r="G1428" i="4"/>
  <c r="G1429" i="4"/>
  <c r="G1430" i="4"/>
  <c r="G1431" i="4"/>
  <c r="G1432" i="4"/>
  <c r="G1433" i="4"/>
  <c r="G1434" i="4"/>
  <c r="G1435" i="4"/>
  <c r="G1436" i="4"/>
  <c r="G1437" i="4"/>
  <c r="G1438" i="4"/>
  <c r="G1439" i="4"/>
  <c r="G1440" i="4"/>
  <c r="G1441" i="4"/>
  <c r="G1442" i="4"/>
  <c r="G1443" i="4"/>
  <c r="G1444" i="4"/>
  <c r="G1445" i="4"/>
  <c r="G1446" i="4"/>
  <c r="G1447" i="4"/>
  <c r="G1448" i="4"/>
  <c r="G1449" i="4"/>
  <c r="G1450" i="4"/>
  <c r="G1451" i="4"/>
  <c r="G1452" i="4"/>
  <c r="G1453" i="4"/>
  <c r="G1454" i="4"/>
  <c r="G1455" i="4"/>
  <c r="G1456" i="4"/>
  <c r="G1457" i="4"/>
  <c r="G1458" i="4"/>
  <c r="G1459" i="4"/>
  <c r="G1460" i="4"/>
  <c r="G1461" i="4"/>
  <c r="G1462" i="4"/>
  <c r="G1463" i="4"/>
  <c r="G1464" i="4"/>
  <c r="G1465" i="4"/>
  <c r="G1466" i="4"/>
  <c r="G1467" i="4"/>
  <c r="G1468" i="4"/>
  <c r="G1469" i="4"/>
  <c r="G1470" i="4"/>
  <c r="G1471" i="4"/>
  <c r="G1472" i="4"/>
  <c r="G1473" i="4"/>
  <c r="G1474" i="4"/>
  <c r="G1475" i="4"/>
  <c r="G1476" i="4"/>
  <c r="G1477" i="4"/>
  <c r="G1478" i="4"/>
  <c r="G1479" i="4"/>
  <c r="G1480" i="4"/>
  <c r="G1481" i="4"/>
  <c r="G1482" i="4"/>
  <c r="G1483" i="4"/>
  <c r="G1484" i="4"/>
  <c r="G1485" i="4"/>
  <c r="G1486" i="4"/>
  <c r="G1487" i="4"/>
  <c r="G1488" i="4"/>
  <c r="G1489" i="4"/>
  <c r="G1490" i="4"/>
  <c r="G1491" i="4"/>
  <c r="G1492" i="4"/>
  <c r="G1493" i="4"/>
  <c r="G1494" i="4"/>
  <c r="G1495" i="4"/>
  <c r="G1496" i="4"/>
  <c r="G1497" i="4"/>
  <c r="G1498" i="4"/>
  <c r="G1499" i="4"/>
  <c r="G1500" i="4"/>
  <c r="G1501" i="4"/>
  <c r="G1502" i="4"/>
  <c r="G1503" i="4"/>
  <c r="G1504" i="4"/>
  <c r="G1505" i="4"/>
  <c r="G1506" i="4"/>
  <c r="G1507" i="4"/>
  <c r="G1508" i="4"/>
  <c r="G1509" i="4"/>
  <c r="G1510" i="4"/>
  <c r="G1511" i="4"/>
  <c r="G1512" i="4"/>
  <c r="G1513" i="4"/>
  <c r="G1514" i="4"/>
  <c r="G1515" i="4"/>
  <c r="G1516" i="4"/>
  <c r="G1517" i="4"/>
  <c r="G1518" i="4"/>
  <c r="G1519" i="4"/>
  <c r="G1520" i="4"/>
  <c r="G1521" i="4"/>
  <c r="G1522" i="4"/>
  <c r="G1523" i="4"/>
  <c r="G1524" i="4"/>
  <c r="G1525" i="4"/>
  <c r="G1526" i="4"/>
  <c r="G1527" i="4"/>
  <c r="G1528" i="4"/>
  <c r="G1529" i="4"/>
  <c r="G1530" i="4"/>
  <c r="G1531" i="4"/>
  <c r="G1532" i="4"/>
  <c r="G1533" i="4"/>
  <c r="G1534" i="4"/>
  <c r="G1535" i="4"/>
  <c r="G1536" i="4"/>
  <c r="G1537" i="4"/>
  <c r="G1538" i="4"/>
  <c r="G1539" i="4"/>
  <c r="G1540" i="4"/>
  <c r="G1541" i="4"/>
  <c r="G1542" i="4"/>
  <c r="G1543" i="4"/>
  <c r="G1544" i="4"/>
  <c r="G1545" i="4"/>
  <c r="G1546" i="4"/>
  <c r="G1547" i="4"/>
  <c r="G1548" i="4"/>
  <c r="G1549" i="4"/>
  <c r="G1550" i="4"/>
  <c r="G1551" i="4"/>
  <c r="G1552" i="4"/>
  <c r="G1553" i="4"/>
  <c r="G1554" i="4"/>
  <c r="G1555" i="4"/>
  <c r="G1556" i="4"/>
  <c r="G1557" i="4"/>
  <c r="G1558" i="4"/>
  <c r="G1559" i="4"/>
  <c r="G1560" i="4"/>
  <c r="G1561" i="4"/>
  <c r="G1562" i="4"/>
  <c r="G1563" i="4"/>
  <c r="G1564" i="4"/>
  <c r="G1565" i="4"/>
  <c r="G1566" i="4"/>
  <c r="G1567" i="4"/>
  <c r="G1568" i="4"/>
  <c r="G1569" i="4"/>
  <c r="G1570" i="4"/>
  <c r="G1571" i="4"/>
  <c r="G1572" i="4"/>
  <c r="G1573" i="4"/>
  <c r="G1574" i="4"/>
  <c r="G1575" i="4"/>
  <c r="G1576" i="4"/>
  <c r="G1577" i="4"/>
  <c r="G1578" i="4"/>
  <c r="G1579" i="4"/>
  <c r="G1580" i="4"/>
  <c r="G1581" i="4"/>
  <c r="G1582" i="4"/>
  <c r="G1583" i="4"/>
  <c r="G1584" i="4"/>
  <c r="G1585" i="4"/>
  <c r="G1586" i="4"/>
  <c r="G1587" i="4"/>
  <c r="G1588" i="4"/>
  <c r="G1589" i="4"/>
  <c r="G1590" i="4"/>
  <c r="G1591" i="4"/>
  <c r="G1592" i="4"/>
  <c r="G1593" i="4"/>
  <c r="G1594" i="4"/>
  <c r="G1595" i="4"/>
  <c r="G1596" i="4"/>
  <c r="G1597" i="4"/>
  <c r="G1598" i="4"/>
  <c r="G1599" i="4"/>
  <c r="G1600" i="4"/>
  <c r="G1601" i="4"/>
  <c r="G1602" i="4"/>
  <c r="G1603" i="4"/>
  <c r="G1604" i="4"/>
  <c r="G1605" i="4"/>
  <c r="G1606" i="4"/>
  <c r="G1607" i="4"/>
  <c r="G1608" i="4"/>
  <c r="G1609" i="4"/>
  <c r="G1610" i="4"/>
  <c r="G1611" i="4"/>
  <c r="G1612" i="4"/>
  <c r="G1613" i="4"/>
  <c r="G1614" i="4"/>
  <c r="G1615" i="4"/>
  <c r="G1616" i="4"/>
  <c r="G1617" i="4"/>
  <c r="G1618" i="4"/>
  <c r="G1619" i="4"/>
  <c r="G1620" i="4"/>
  <c r="G1621" i="4"/>
  <c r="G1622" i="4"/>
  <c r="G1623" i="4"/>
  <c r="G1624" i="4"/>
  <c r="G1625" i="4"/>
  <c r="G1626" i="4"/>
  <c r="G1627" i="4"/>
  <c r="G1628" i="4"/>
  <c r="G1629" i="4"/>
  <c r="G1630" i="4"/>
  <c r="G1631" i="4"/>
  <c r="G1632" i="4"/>
  <c r="G1633" i="4"/>
  <c r="G1634" i="4"/>
  <c r="G1635" i="4"/>
  <c r="G1636" i="4"/>
  <c r="G1637" i="4"/>
  <c r="G1638" i="4"/>
  <c r="G1639" i="4"/>
  <c r="G1640" i="4"/>
  <c r="G1641" i="4"/>
  <c r="G1642" i="4"/>
  <c r="G1643" i="4"/>
  <c r="G1644" i="4"/>
  <c r="G1645" i="4"/>
  <c r="G1646" i="4"/>
  <c r="G1647" i="4"/>
  <c r="G1648" i="4"/>
  <c r="G1649" i="4"/>
  <c r="G1650" i="4"/>
  <c r="G1651" i="4"/>
  <c r="G1652" i="4"/>
  <c r="G1653" i="4"/>
  <c r="G1654" i="4"/>
  <c r="G1655" i="4"/>
  <c r="G1656" i="4"/>
  <c r="G1657" i="4"/>
  <c r="G1658" i="4"/>
  <c r="G1659" i="4"/>
  <c r="G1660" i="4"/>
  <c r="G1661" i="4"/>
  <c r="G1662" i="4"/>
  <c r="G1663" i="4"/>
  <c r="G1664" i="4"/>
  <c r="G1665" i="4"/>
  <c r="G1666" i="4"/>
  <c r="G1667" i="4"/>
  <c r="G1668" i="4"/>
  <c r="G1669" i="4"/>
  <c r="G1670" i="4"/>
  <c r="G1671" i="4"/>
  <c r="G1672" i="4"/>
  <c r="G1673" i="4"/>
  <c r="G1674" i="4"/>
  <c r="G1675" i="4"/>
  <c r="G1676" i="4"/>
  <c r="G1677" i="4"/>
  <c r="G1678" i="4"/>
  <c r="G1679" i="4"/>
  <c r="G1680" i="4"/>
  <c r="G1681" i="4"/>
  <c r="G1682" i="4"/>
  <c r="G1683" i="4"/>
  <c r="G1684" i="4"/>
  <c r="G1685" i="4"/>
  <c r="G1686" i="4"/>
  <c r="G1687" i="4"/>
  <c r="G1688" i="4"/>
  <c r="G1689" i="4"/>
  <c r="G1690" i="4"/>
  <c r="G1691" i="4"/>
  <c r="G1692" i="4"/>
  <c r="G1693" i="4"/>
  <c r="G1694" i="4"/>
  <c r="G1695" i="4"/>
  <c r="G1696" i="4"/>
  <c r="G1697" i="4"/>
  <c r="G1698" i="4"/>
  <c r="G1699" i="4"/>
  <c r="G1700" i="4"/>
  <c r="G1701" i="4"/>
  <c r="G1702" i="4"/>
  <c r="G1703" i="4"/>
  <c r="G1704" i="4"/>
  <c r="G1705" i="4"/>
  <c r="G1706" i="4"/>
  <c r="G1707" i="4"/>
  <c r="G1708" i="4"/>
  <c r="G1709" i="4"/>
  <c r="G1710" i="4"/>
  <c r="G1711" i="4"/>
  <c r="G1712" i="4"/>
  <c r="G1713" i="4"/>
  <c r="G1714" i="4"/>
  <c r="G1715" i="4"/>
  <c r="G1716" i="4"/>
  <c r="G1717" i="4"/>
  <c r="G1718" i="4"/>
  <c r="G1719" i="4"/>
  <c r="G1720" i="4"/>
  <c r="G1721" i="4"/>
  <c r="G1722" i="4"/>
  <c r="G1723" i="4"/>
  <c r="G1724" i="4"/>
  <c r="G1725" i="4"/>
  <c r="G1726" i="4"/>
  <c r="G1727" i="4"/>
  <c r="G1728" i="4"/>
  <c r="G1729" i="4"/>
  <c r="G1730" i="4"/>
  <c r="G1731" i="4"/>
  <c r="G1732" i="4"/>
  <c r="G1733" i="4"/>
  <c r="G1734" i="4"/>
  <c r="G1735" i="4"/>
  <c r="G1736" i="4"/>
  <c r="G1737" i="4"/>
  <c r="G1738" i="4"/>
  <c r="G1739" i="4"/>
  <c r="G1740" i="4"/>
  <c r="G1741" i="4"/>
  <c r="G1742" i="4"/>
  <c r="G1743" i="4"/>
  <c r="G1744" i="4"/>
  <c r="G1745" i="4"/>
  <c r="G1746" i="4"/>
  <c r="G1747" i="4"/>
  <c r="G1748" i="4"/>
  <c r="G1749" i="4"/>
  <c r="G1750" i="4"/>
  <c r="G1751" i="4"/>
  <c r="G1752" i="4"/>
  <c r="G1753" i="4"/>
  <c r="G1754" i="4"/>
  <c r="G1755" i="4"/>
  <c r="G1756" i="4"/>
  <c r="G1757" i="4"/>
  <c r="G1758" i="4"/>
  <c r="G1759" i="4"/>
  <c r="G1760" i="4"/>
  <c r="G1761" i="4"/>
  <c r="G1762" i="4"/>
  <c r="G1763" i="4"/>
  <c r="G1764" i="4"/>
  <c r="G1765" i="4"/>
  <c r="G1766" i="4"/>
  <c r="G1767" i="4"/>
  <c r="G1768" i="4"/>
  <c r="G1769" i="4"/>
  <c r="G1770" i="4"/>
  <c r="G1771" i="4"/>
  <c r="G1772" i="4"/>
  <c r="G1773" i="4"/>
  <c r="G1774" i="4"/>
  <c r="G1775" i="4"/>
  <c r="G1776" i="4"/>
  <c r="G1777" i="4"/>
  <c r="G1778" i="4"/>
  <c r="G1779" i="4"/>
  <c r="G1780" i="4"/>
  <c r="G1781" i="4"/>
  <c r="G1782" i="4"/>
  <c r="G1783" i="4"/>
  <c r="G1784" i="4"/>
  <c r="G1785" i="4"/>
  <c r="G1786" i="4"/>
  <c r="G1787" i="4"/>
  <c r="G1788" i="4"/>
  <c r="G1789" i="4"/>
  <c r="G1790" i="4"/>
  <c r="G1791" i="4"/>
  <c r="G1792" i="4"/>
  <c r="G1793" i="4"/>
  <c r="G1794" i="4"/>
  <c r="G1795" i="4"/>
  <c r="G1796" i="4"/>
  <c r="G1797" i="4"/>
  <c r="G1798" i="4"/>
  <c r="G1799" i="4"/>
  <c r="G1800" i="4"/>
  <c r="G1801" i="4"/>
  <c r="G1802" i="4"/>
  <c r="G1803" i="4"/>
  <c r="G1804" i="4"/>
  <c r="G1805" i="4"/>
  <c r="G1806" i="4"/>
  <c r="G1807" i="4"/>
  <c r="G1808" i="4"/>
  <c r="G1809" i="4"/>
  <c r="G1810" i="4"/>
  <c r="G1811" i="4"/>
  <c r="G1812" i="4"/>
  <c r="G1813" i="4"/>
  <c r="G1814" i="4"/>
  <c r="G1815" i="4"/>
  <c r="G1816" i="4"/>
  <c r="G1817" i="4"/>
  <c r="G1818" i="4"/>
  <c r="G1819" i="4"/>
  <c r="G1820" i="4"/>
  <c r="G1821" i="4"/>
  <c r="G1822" i="4"/>
  <c r="G1823" i="4"/>
  <c r="G1824" i="4"/>
  <c r="G1825" i="4"/>
  <c r="G1826" i="4"/>
  <c r="G1827" i="4"/>
  <c r="G1828" i="4"/>
  <c r="G1829" i="4"/>
  <c r="G1830" i="4"/>
  <c r="G1831" i="4"/>
  <c r="G1832" i="4"/>
  <c r="G1833" i="4"/>
  <c r="G1834" i="4"/>
  <c r="G1835" i="4"/>
  <c r="G1836" i="4"/>
  <c r="G1837" i="4"/>
  <c r="G1838" i="4"/>
  <c r="G1839" i="4"/>
  <c r="G1840" i="4"/>
  <c r="G1841" i="4"/>
  <c r="G1842" i="4"/>
  <c r="G1843" i="4"/>
  <c r="G1844" i="4"/>
  <c r="G1845" i="4"/>
  <c r="G1846" i="4"/>
  <c r="G1847" i="4"/>
  <c r="G1848" i="4"/>
  <c r="G1849" i="4"/>
  <c r="G1850" i="4"/>
  <c r="G1851" i="4"/>
  <c r="G1852" i="4"/>
  <c r="G1853" i="4"/>
  <c r="G1854" i="4"/>
  <c r="G1855" i="4"/>
  <c r="G1856" i="4"/>
  <c r="G1857" i="4"/>
  <c r="G1858" i="4"/>
  <c r="G1859" i="4"/>
  <c r="G1860" i="4"/>
  <c r="G1861" i="4"/>
  <c r="G1862" i="4"/>
  <c r="G1863" i="4"/>
  <c r="G1864" i="4"/>
  <c r="G1865" i="4"/>
  <c r="G1866" i="4"/>
  <c r="G1867" i="4"/>
  <c r="G1868" i="4"/>
  <c r="G1869" i="4"/>
  <c r="G1870" i="4"/>
  <c r="G1871" i="4"/>
  <c r="G1872" i="4"/>
  <c r="G1873" i="4"/>
  <c r="G1874" i="4"/>
  <c r="G1875" i="4"/>
  <c r="G1876" i="4"/>
  <c r="G1877" i="4"/>
  <c r="G1878" i="4"/>
  <c r="G1879" i="4"/>
  <c r="G1880" i="4"/>
  <c r="G1881" i="4"/>
  <c r="G1882" i="4"/>
  <c r="G1883" i="4"/>
  <c r="G1884" i="4"/>
  <c r="G1885" i="4"/>
  <c r="G1886" i="4"/>
  <c r="G1887" i="4"/>
  <c r="G1888" i="4"/>
  <c r="G1889" i="4"/>
  <c r="G1890" i="4"/>
  <c r="G1891" i="4"/>
  <c r="G1892" i="4"/>
  <c r="G1893" i="4"/>
  <c r="G1894" i="4"/>
  <c r="G1895" i="4"/>
  <c r="G1896" i="4"/>
  <c r="G1897" i="4"/>
  <c r="G1898" i="4"/>
  <c r="G1899" i="4"/>
  <c r="G1900" i="4"/>
  <c r="G1901" i="4"/>
  <c r="G1902" i="4"/>
  <c r="G1903" i="4"/>
  <c r="G1904" i="4"/>
  <c r="G1905" i="4"/>
  <c r="G1906" i="4"/>
  <c r="G1907" i="4"/>
  <c r="G1908" i="4"/>
  <c r="G1909" i="4"/>
  <c r="G1910" i="4"/>
  <c r="G1911" i="4"/>
  <c r="G1912" i="4"/>
  <c r="G1913" i="4"/>
  <c r="G1914" i="4"/>
  <c r="G1915" i="4"/>
  <c r="G1916" i="4"/>
  <c r="G1917" i="4"/>
  <c r="G1918" i="4"/>
  <c r="G1919" i="4"/>
  <c r="G1920" i="4"/>
  <c r="G1921" i="4"/>
  <c r="G1922" i="4"/>
  <c r="G1923" i="4"/>
  <c r="G1924" i="4"/>
  <c r="G1925" i="4"/>
  <c r="G1926" i="4"/>
  <c r="G1927" i="4"/>
  <c r="G1928" i="4"/>
  <c r="G1929" i="4"/>
  <c r="G1930" i="4"/>
  <c r="G1931" i="4"/>
  <c r="G1932" i="4"/>
  <c r="G1933" i="4"/>
  <c r="G1934" i="4"/>
  <c r="G1935" i="4"/>
  <c r="G1936" i="4"/>
  <c r="G1937" i="4"/>
  <c r="G1938" i="4"/>
  <c r="G1939" i="4"/>
  <c r="G1940" i="4"/>
  <c r="G1941" i="4"/>
  <c r="G1942" i="4"/>
  <c r="G1943" i="4"/>
  <c r="G1944" i="4"/>
  <c r="G1945" i="4"/>
  <c r="G1946" i="4"/>
  <c r="G1947" i="4"/>
  <c r="G1948" i="4"/>
  <c r="G1949" i="4"/>
  <c r="G1950" i="4"/>
  <c r="G1951" i="4"/>
  <c r="G1952" i="4"/>
  <c r="G1953" i="4"/>
  <c r="G1954" i="4"/>
  <c r="G1955" i="4"/>
  <c r="G1956" i="4"/>
  <c r="G1957" i="4"/>
  <c r="G1958" i="4"/>
  <c r="G1959" i="4"/>
  <c r="G1960" i="4"/>
  <c r="G1961" i="4"/>
  <c r="G1962" i="4"/>
  <c r="G1963" i="4"/>
  <c r="G1964" i="4"/>
  <c r="G1965" i="4"/>
  <c r="G1966" i="4"/>
  <c r="G1967" i="4"/>
  <c r="G1968" i="4"/>
  <c r="G1969" i="4"/>
  <c r="G1970" i="4"/>
  <c r="G1971" i="4"/>
  <c r="G1972" i="4"/>
  <c r="G1973" i="4"/>
  <c r="G1974" i="4"/>
  <c r="G1975" i="4"/>
  <c r="G1976" i="4"/>
  <c r="G1977" i="4"/>
  <c r="G1978" i="4"/>
  <c r="G1979" i="4"/>
  <c r="G1980" i="4"/>
  <c r="G1981" i="4"/>
  <c r="G1982" i="4"/>
  <c r="G1983" i="4"/>
  <c r="G1984" i="4"/>
  <c r="G1985" i="4"/>
  <c r="G1986" i="4"/>
  <c r="G1987" i="4"/>
  <c r="G1988" i="4"/>
  <c r="G1989" i="4"/>
  <c r="G1990" i="4"/>
  <c r="G1991" i="4"/>
  <c r="G1992" i="4"/>
  <c r="G1993" i="4"/>
  <c r="G1994" i="4"/>
  <c r="G1995" i="4"/>
  <c r="G1996" i="4"/>
  <c r="G1997" i="4"/>
  <c r="G1998" i="4"/>
  <c r="G1999" i="4"/>
  <c r="G2000" i="4"/>
  <c r="G2001" i="4"/>
  <c r="G2002" i="4"/>
  <c r="G2003" i="4"/>
  <c r="G2004" i="4"/>
  <c r="G2005" i="4"/>
  <c r="G2006" i="4"/>
  <c r="G2007" i="4"/>
  <c r="G2008" i="4"/>
  <c r="G2009" i="4"/>
  <c r="G2010" i="4"/>
  <c r="G2011" i="4"/>
  <c r="G2012" i="4"/>
  <c r="G2013" i="4"/>
  <c r="G2014" i="4"/>
  <c r="G2015" i="4"/>
  <c r="G2016" i="4"/>
  <c r="G2017" i="4"/>
  <c r="G2018" i="4"/>
  <c r="G2019" i="4"/>
  <c r="G2020" i="4"/>
  <c r="G2021" i="4"/>
  <c r="G2022" i="4"/>
  <c r="G2023" i="4"/>
  <c r="G2024" i="4"/>
  <c r="G2025" i="4"/>
  <c r="G2026" i="4"/>
  <c r="G2027" i="4"/>
  <c r="G2028" i="4"/>
  <c r="G2029" i="4"/>
  <c r="G2030" i="4"/>
  <c r="G2031" i="4"/>
  <c r="G2032" i="4"/>
  <c r="G2033" i="4"/>
  <c r="G2034" i="4"/>
  <c r="G2035" i="4"/>
  <c r="G2036" i="4"/>
  <c r="G2037" i="4"/>
  <c r="G2038" i="4"/>
  <c r="G2039" i="4"/>
  <c r="G2040" i="4"/>
  <c r="G2041" i="4"/>
  <c r="G2042" i="4"/>
  <c r="G2043" i="4"/>
  <c r="G2044" i="4"/>
  <c r="G2045" i="4"/>
  <c r="G2046" i="4"/>
  <c r="G2047" i="4"/>
  <c r="G2048" i="4"/>
  <c r="G2049" i="4"/>
  <c r="G2050" i="4"/>
  <c r="G2051" i="4"/>
  <c r="G2052" i="4"/>
  <c r="G2053" i="4"/>
  <c r="G2054" i="4"/>
  <c r="G2055" i="4"/>
  <c r="G2056" i="4"/>
  <c r="G2057" i="4"/>
  <c r="G2058" i="4"/>
  <c r="G2059" i="4"/>
  <c r="G2060" i="4"/>
  <c r="G2061" i="4"/>
  <c r="G2062" i="4"/>
  <c r="G2063" i="4"/>
  <c r="G2064" i="4"/>
  <c r="G2065" i="4"/>
  <c r="G2066" i="4"/>
  <c r="G2067" i="4"/>
  <c r="G2068" i="4"/>
  <c r="G2069" i="4"/>
  <c r="G2070" i="4"/>
  <c r="G2071" i="4"/>
  <c r="G2072" i="4"/>
  <c r="G2073" i="4"/>
  <c r="G2074" i="4"/>
  <c r="G2075" i="4"/>
  <c r="G2076" i="4"/>
  <c r="G2077" i="4"/>
  <c r="G2078" i="4"/>
  <c r="G2079" i="4"/>
  <c r="G2080" i="4"/>
  <c r="G2081" i="4"/>
  <c r="G2082" i="4"/>
  <c r="G2083" i="4"/>
  <c r="G2084" i="4"/>
  <c r="G2085" i="4"/>
  <c r="G2086" i="4"/>
  <c r="G2087" i="4"/>
  <c r="G2088" i="4"/>
  <c r="G2089" i="4"/>
  <c r="G2090" i="4"/>
  <c r="G2091" i="4"/>
  <c r="G2092" i="4"/>
  <c r="G2093" i="4"/>
  <c r="G2094" i="4"/>
  <c r="G2095" i="4"/>
  <c r="G2096" i="4"/>
  <c r="G2097" i="4"/>
  <c r="G2098" i="4"/>
  <c r="G2099" i="4"/>
  <c r="G2100" i="4"/>
  <c r="G2101" i="4"/>
  <c r="G2102" i="4"/>
  <c r="G2103" i="4"/>
  <c r="G2104" i="4"/>
  <c r="G2105" i="4"/>
  <c r="G2106" i="4"/>
  <c r="G2107" i="4"/>
  <c r="G2108" i="4"/>
  <c r="G2109" i="4"/>
  <c r="G2110" i="4"/>
  <c r="G2111" i="4"/>
  <c r="G2112" i="4"/>
  <c r="G2113" i="4"/>
  <c r="G2114" i="4"/>
  <c r="G2115" i="4"/>
  <c r="G2116" i="4"/>
  <c r="G2117" i="4"/>
  <c r="G2118" i="4"/>
  <c r="G2119" i="4"/>
  <c r="G2120" i="4"/>
  <c r="G2121" i="4"/>
  <c r="G2122" i="4"/>
  <c r="G2" i="4"/>
  <c r="G2122" i="3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G354" i="3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68" i="3"/>
  <c r="G369" i="3"/>
  <c r="G370" i="3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G384" i="3"/>
  <c r="G385" i="3"/>
  <c r="G386" i="3"/>
  <c r="G387" i="3"/>
  <c r="G388" i="3"/>
  <c r="G389" i="3"/>
  <c r="G390" i="3"/>
  <c r="G391" i="3"/>
  <c r="G392" i="3"/>
  <c r="G393" i="3"/>
  <c r="G394" i="3"/>
  <c r="G395" i="3"/>
  <c r="G396" i="3"/>
  <c r="G397" i="3"/>
  <c r="G398" i="3"/>
  <c r="G399" i="3"/>
  <c r="G400" i="3"/>
  <c r="G401" i="3"/>
  <c r="G402" i="3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G417" i="3"/>
  <c r="G418" i="3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G434" i="3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G450" i="3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G464" i="3"/>
  <c r="G465" i="3"/>
  <c r="G466" i="3"/>
  <c r="G467" i="3"/>
  <c r="G468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G481" i="3"/>
  <c r="G482" i="3"/>
  <c r="G483" i="3"/>
  <c r="G484" i="3"/>
  <c r="G485" i="3"/>
  <c r="G486" i="3"/>
  <c r="G487" i="3"/>
  <c r="G488" i="3"/>
  <c r="G489" i="3"/>
  <c r="G490" i="3"/>
  <c r="G491" i="3"/>
  <c r="G492" i="3"/>
  <c r="G493" i="3"/>
  <c r="G494" i="3"/>
  <c r="G495" i="3"/>
  <c r="G496" i="3"/>
  <c r="G497" i="3"/>
  <c r="G498" i="3"/>
  <c r="G499" i="3"/>
  <c r="G500" i="3"/>
  <c r="G501" i="3"/>
  <c r="G502" i="3"/>
  <c r="G503" i="3"/>
  <c r="G504" i="3"/>
  <c r="G505" i="3"/>
  <c r="G506" i="3"/>
  <c r="G507" i="3"/>
  <c r="G508" i="3"/>
  <c r="G509" i="3"/>
  <c r="G510" i="3"/>
  <c r="G511" i="3"/>
  <c r="G512" i="3"/>
  <c r="G513" i="3"/>
  <c r="G514" i="3"/>
  <c r="G515" i="3"/>
  <c r="G516" i="3"/>
  <c r="G517" i="3"/>
  <c r="G518" i="3"/>
  <c r="G519" i="3"/>
  <c r="G520" i="3"/>
  <c r="G521" i="3"/>
  <c r="G522" i="3"/>
  <c r="G523" i="3"/>
  <c r="G524" i="3"/>
  <c r="G525" i="3"/>
  <c r="G526" i="3"/>
  <c r="G527" i="3"/>
  <c r="G528" i="3"/>
  <c r="G529" i="3"/>
  <c r="G530" i="3"/>
  <c r="G531" i="3"/>
  <c r="G532" i="3"/>
  <c r="G533" i="3"/>
  <c r="G534" i="3"/>
  <c r="G535" i="3"/>
  <c r="G536" i="3"/>
  <c r="G537" i="3"/>
  <c r="G538" i="3"/>
  <c r="G539" i="3"/>
  <c r="G540" i="3"/>
  <c r="G541" i="3"/>
  <c r="G542" i="3"/>
  <c r="G543" i="3"/>
  <c r="G544" i="3"/>
  <c r="G545" i="3"/>
  <c r="G546" i="3"/>
  <c r="G547" i="3"/>
  <c r="G548" i="3"/>
  <c r="G549" i="3"/>
  <c r="G550" i="3"/>
  <c r="G551" i="3"/>
  <c r="G552" i="3"/>
  <c r="G553" i="3"/>
  <c r="G554" i="3"/>
  <c r="G555" i="3"/>
  <c r="G556" i="3"/>
  <c r="G557" i="3"/>
  <c r="G558" i="3"/>
  <c r="G559" i="3"/>
  <c r="G560" i="3"/>
  <c r="G561" i="3"/>
  <c r="G562" i="3"/>
  <c r="G563" i="3"/>
  <c r="G564" i="3"/>
  <c r="G565" i="3"/>
  <c r="G566" i="3"/>
  <c r="G567" i="3"/>
  <c r="G568" i="3"/>
  <c r="G569" i="3"/>
  <c r="G570" i="3"/>
  <c r="G571" i="3"/>
  <c r="G572" i="3"/>
  <c r="G573" i="3"/>
  <c r="G574" i="3"/>
  <c r="G575" i="3"/>
  <c r="G576" i="3"/>
  <c r="G577" i="3"/>
  <c r="G578" i="3"/>
  <c r="G579" i="3"/>
  <c r="G580" i="3"/>
  <c r="G581" i="3"/>
  <c r="G582" i="3"/>
  <c r="G583" i="3"/>
  <c r="G584" i="3"/>
  <c r="G585" i="3"/>
  <c r="G586" i="3"/>
  <c r="G587" i="3"/>
  <c r="G588" i="3"/>
  <c r="G589" i="3"/>
  <c r="G590" i="3"/>
  <c r="G591" i="3"/>
  <c r="G592" i="3"/>
  <c r="G593" i="3"/>
  <c r="G594" i="3"/>
  <c r="G595" i="3"/>
  <c r="G596" i="3"/>
  <c r="G597" i="3"/>
  <c r="G598" i="3"/>
  <c r="G599" i="3"/>
  <c r="G600" i="3"/>
  <c r="G601" i="3"/>
  <c r="G602" i="3"/>
  <c r="G603" i="3"/>
  <c r="G604" i="3"/>
  <c r="G605" i="3"/>
  <c r="G606" i="3"/>
  <c r="G607" i="3"/>
  <c r="G608" i="3"/>
  <c r="G609" i="3"/>
  <c r="G610" i="3"/>
  <c r="G611" i="3"/>
  <c r="G612" i="3"/>
  <c r="G613" i="3"/>
  <c r="G614" i="3"/>
  <c r="G615" i="3"/>
  <c r="G616" i="3"/>
  <c r="G617" i="3"/>
  <c r="G618" i="3"/>
  <c r="G619" i="3"/>
  <c r="G620" i="3"/>
  <c r="G621" i="3"/>
  <c r="G622" i="3"/>
  <c r="G623" i="3"/>
  <c r="G624" i="3"/>
  <c r="G625" i="3"/>
  <c r="G626" i="3"/>
  <c r="G627" i="3"/>
  <c r="G628" i="3"/>
  <c r="G629" i="3"/>
  <c r="G630" i="3"/>
  <c r="G631" i="3"/>
  <c r="G632" i="3"/>
  <c r="G633" i="3"/>
  <c r="G634" i="3"/>
  <c r="G635" i="3"/>
  <c r="G636" i="3"/>
  <c r="G637" i="3"/>
  <c r="G638" i="3"/>
  <c r="G639" i="3"/>
  <c r="G640" i="3"/>
  <c r="G641" i="3"/>
  <c r="G642" i="3"/>
  <c r="G643" i="3"/>
  <c r="G644" i="3"/>
  <c r="G645" i="3"/>
  <c r="G646" i="3"/>
  <c r="G647" i="3"/>
  <c r="G648" i="3"/>
  <c r="G649" i="3"/>
  <c r="G650" i="3"/>
  <c r="G651" i="3"/>
  <c r="G652" i="3"/>
  <c r="G653" i="3"/>
  <c r="G654" i="3"/>
  <c r="G655" i="3"/>
  <c r="G656" i="3"/>
  <c r="G657" i="3"/>
  <c r="G658" i="3"/>
  <c r="G659" i="3"/>
  <c r="G660" i="3"/>
  <c r="G661" i="3"/>
  <c r="G662" i="3"/>
  <c r="G663" i="3"/>
  <c r="G664" i="3"/>
  <c r="G665" i="3"/>
  <c r="G666" i="3"/>
  <c r="G667" i="3"/>
  <c r="G668" i="3"/>
  <c r="G669" i="3"/>
  <c r="G670" i="3"/>
  <c r="G671" i="3"/>
  <c r="G672" i="3"/>
  <c r="G673" i="3"/>
  <c r="G674" i="3"/>
  <c r="G675" i="3"/>
  <c r="G676" i="3"/>
  <c r="G677" i="3"/>
  <c r="G678" i="3"/>
  <c r="G679" i="3"/>
  <c r="G680" i="3"/>
  <c r="G681" i="3"/>
  <c r="G682" i="3"/>
  <c r="G683" i="3"/>
  <c r="G684" i="3"/>
  <c r="G685" i="3"/>
  <c r="G686" i="3"/>
  <c r="G687" i="3"/>
  <c r="G688" i="3"/>
  <c r="G689" i="3"/>
  <c r="G690" i="3"/>
  <c r="G691" i="3"/>
  <c r="G692" i="3"/>
  <c r="G693" i="3"/>
  <c r="G694" i="3"/>
  <c r="G695" i="3"/>
  <c r="G696" i="3"/>
  <c r="G697" i="3"/>
  <c r="G698" i="3"/>
  <c r="G699" i="3"/>
  <c r="G700" i="3"/>
  <c r="G701" i="3"/>
  <c r="G702" i="3"/>
  <c r="G703" i="3"/>
  <c r="G704" i="3"/>
  <c r="G705" i="3"/>
  <c r="G706" i="3"/>
  <c r="G707" i="3"/>
  <c r="G708" i="3"/>
  <c r="G709" i="3"/>
  <c r="G710" i="3"/>
  <c r="G711" i="3"/>
  <c r="G712" i="3"/>
  <c r="G713" i="3"/>
  <c r="G714" i="3"/>
  <c r="G715" i="3"/>
  <c r="G716" i="3"/>
  <c r="G717" i="3"/>
  <c r="G718" i="3"/>
  <c r="G719" i="3"/>
  <c r="G720" i="3"/>
  <c r="G721" i="3"/>
  <c r="G722" i="3"/>
  <c r="G723" i="3"/>
  <c r="G724" i="3"/>
  <c r="G725" i="3"/>
  <c r="G726" i="3"/>
  <c r="G727" i="3"/>
  <c r="G728" i="3"/>
  <c r="G729" i="3"/>
  <c r="G730" i="3"/>
  <c r="G731" i="3"/>
  <c r="G732" i="3"/>
  <c r="G733" i="3"/>
  <c r="G734" i="3"/>
  <c r="G735" i="3"/>
  <c r="G736" i="3"/>
  <c r="G737" i="3"/>
  <c r="G738" i="3"/>
  <c r="G739" i="3"/>
  <c r="G740" i="3"/>
  <c r="G741" i="3"/>
  <c r="G742" i="3"/>
  <c r="G743" i="3"/>
  <c r="G744" i="3"/>
  <c r="G745" i="3"/>
  <c r="G746" i="3"/>
  <c r="G747" i="3"/>
  <c r="G748" i="3"/>
  <c r="G749" i="3"/>
  <c r="G750" i="3"/>
  <c r="G751" i="3"/>
  <c r="G752" i="3"/>
  <c r="G753" i="3"/>
  <c r="G754" i="3"/>
  <c r="G755" i="3"/>
  <c r="G756" i="3"/>
  <c r="G757" i="3"/>
  <c r="G758" i="3"/>
  <c r="G759" i="3"/>
  <c r="G760" i="3"/>
  <c r="G761" i="3"/>
  <c r="G762" i="3"/>
  <c r="G763" i="3"/>
  <c r="G764" i="3"/>
  <c r="G765" i="3"/>
  <c r="G766" i="3"/>
  <c r="G767" i="3"/>
  <c r="G768" i="3"/>
  <c r="G769" i="3"/>
  <c r="G770" i="3"/>
  <c r="G771" i="3"/>
  <c r="G772" i="3"/>
  <c r="G773" i="3"/>
  <c r="G774" i="3"/>
  <c r="G775" i="3"/>
  <c r="G776" i="3"/>
  <c r="G777" i="3"/>
  <c r="G778" i="3"/>
  <c r="G779" i="3"/>
  <c r="G780" i="3"/>
  <c r="G781" i="3"/>
  <c r="G782" i="3"/>
  <c r="G783" i="3"/>
  <c r="G784" i="3"/>
  <c r="G785" i="3"/>
  <c r="G786" i="3"/>
  <c r="G787" i="3"/>
  <c r="G788" i="3"/>
  <c r="G789" i="3"/>
  <c r="G790" i="3"/>
  <c r="G791" i="3"/>
  <c r="G792" i="3"/>
  <c r="G793" i="3"/>
  <c r="G794" i="3"/>
  <c r="G795" i="3"/>
  <c r="G796" i="3"/>
  <c r="G797" i="3"/>
  <c r="G798" i="3"/>
  <c r="G799" i="3"/>
  <c r="G800" i="3"/>
  <c r="G801" i="3"/>
  <c r="G802" i="3"/>
  <c r="G803" i="3"/>
  <c r="G804" i="3"/>
  <c r="G805" i="3"/>
  <c r="G806" i="3"/>
  <c r="G807" i="3"/>
  <c r="G808" i="3"/>
  <c r="G809" i="3"/>
  <c r="G810" i="3"/>
  <c r="G811" i="3"/>
  <c r="G812" i="3"/>
  <c r="G813" i="3"/>
  <c r="G814" i="3"/>
  <c r="G815" i="3"/>
  <c r="G816" i="3"/>
  <c r="G817" i="3"/>
  <c r="G818" i="3"/>
  <c r="G819" i="3"/>
  <c r="G820" i="3"/>
  <c r="G821" i="3"/>
  <c r="G822" i="3"/>
  <c r="G823" i="3"/>
  <c r="G824" i="3"/>
  <c r="G825" i="3"/>
  <c r="G826" i="3"/>
  <c r="G827" i="3"/>
  <c r="G828" i="3"/>
  <c r="G829" i="3"/>
  <c r="G830" i="3"/>
  <c r="G831" i="3"/>
  <c r="G832" i="3"/>
  <c r="G833" i="3"/>
  <c r="G834" i="3"/>
  <c r="G835" i="3"/>
  <c r="G836" i="3"/>
  <c r="G837" i="3"/>
  <c r="G838" i="3"/>
  <c r="G839" i="3"/>
  <c r="G840" i="3"/>
  <c r="G841" i="3"/>
  <c r="G842" i="3"/>
  <c r="G843" i="3"/>
  <c r="G844" i="3"/>
  <c r="G845" i="3"/>
  <c r="G846" i="3"/>
  <c r="G847" i="3"/>
  <c r="G848" i="3"/>
  <c r="G849" i="3"/>
  <c r="G850" i="3"/>
  <c r="G851" i="3"/>
  <c r="G852" i="3"/>
  <c r="G853" i="3"/>
  <c r="G854" i="3"/>
  <c r="G855" i="3"/>
  <c r="G856" i="3"/>
  <c r="G857" i="3"/>
  <c r="G858" i="3"/>
  <c r="G859" i="3"/>
  <c r="G860" i="3"/>
  <c r="G861" i="3"/>
  <c r="G862" i="3"/>
  <c r="G863" i="3"/>
  <c r="G864" i="3"/>
  <c r="G865" i="3"/>
  <c r="G866" i="3"/>
  <c r="G867" i="3"/>
  <c r="G868" i="3"/>
  <c r="G869" i="3"/>
  <c r="G870" i="3"/>
  <c r="G871" i="3"/>
  <c r="G872" i="3"/>
  <c r="G873" i="3"/>
  <c r="G874" i="3"/>
  <c r="G875" i="3"/>
  <c r="G876" i="3"/>
  <c r="G877" i="3"/>
  <c r="G878" i="3"/>
  <c r="G879" i="3"/>
  <c r="G880" i="3"/>
  <c r="G881" i="3"/>
  <c r="G882" i="3"/>
  <c r="G883" i="3"/>
  <c r="G884" i="3"/>
  <c r="G885" i="3"/>
  <c r="G886" i="3"/>
  <c r="G887" i="3"/>
  <c r="G888" i="3"/>
  <c r="G889" i="3"/>
  <c r="G890" i="3"/>
  <c r="G891" i="3"/>
  <c r="G892" i="3"/>
  <c r="G893" i="3"/>
  <c r="G894" i="3"/>
  <c r="G895" i="3"/>
  <c r="G896" i="3"/>
  <c r="G897" i="3"/>
  <c r="G898" i="3"/>
  <c r="G899" i="3"/>
  <c r="G900" i="3"/>
  <c r="G901" i="3"/>
  <c r="G902" i="3"/>
  <c r="G903" i="3"/>
  <c r="G904" i="3"/>
  <c r="G905" i="3"/>
  <c r="G906" i="3"/>
  <c r="G907" i="3"/>
  <c r="G908" i="3"/>
  <c r="G909" i="3"/>
  <c r="G910" i="3"/>
  <c r="G911" i="3"/>
  <c r="G912" i="3"/>
  <c r="G913" i="3"/>
  <c r="G914" i="3"/>
  <c r="G915" i="3"/>
  <c r="G916" i="3"/>
  <c r="G917" i="3"/>
  <c r="G918" i="3"/>
  <c r="G919" i="3"/>
  <c r="G920" i="3"/>
  <c r="G921" i="3"/>
  <c r="G922" i="3"/>
  <c r="G923" i="3"/>
  <c r="G924" i="3"/>
  <c r="G925" i="3"/>
  <c r="G926" i="3"/>
  <c r="G927" i="3"/>
  <c r="G928" i="3"/>
  <c r="G929" i="3"/>
  <c r="G930" i="3"/>
  <c r="G931" i="3"/>
  <c r="G932" i="3"/>
  <c r="G933" i="3"/>
  <c r="G934" i="3"/>
  <c r="G935" i="3"/>
  <c r="G936" i="3"/>
  <c r="G937" i="3"/>
  <c r="G938" i="3"/>
  <c r="G939" i="3"/>
  <c r="G940" i="3"/>
  <c r="G941" i="3"/>
  <c r="G942" i="3"/>
  <c r="G943" i="3"/>
  <c r="G944" i="3"/>
  <c r="G945" i="3"/>
  <c r="G946" i="3"/>
  <c r="G947" i="3"/>
  <c r="G948" i="3"/>
  <c r="G949" i="3"/>
  <c r="G950" i="3"/>
  <c r="G951" i="3"/>
  <c r="G952" i="3"/>
  <c r="G953" i="3"/>
  <c r="G954" i="3"/>
  <c r="G955" i="3"/>
  <c r="G956" i="3"/>
  <c r="G957" i="3"/>
  <c r="G958" i="3"/>
  <c r="G959" i="3"/>
  <c r="G960" i="3"/>
  <c r="G961" i="3"/>
  <c r="G962" i="3"/>
  <c r="G963" i="3"/>
  <c r="G964" i="3"/>
  <c r="G965" i="3"/>
  <c r="G966" i="3"/>
  <c r="G967" i="3"/>
  <c r="G968" i="3"/>
  <c r="G969" i="3"/>
  <c r="G970" i="3"/>
  <c r="G971" i="3"/>
  <c r="G972" i="3"/>
  <c r="G973" i="3"/>
  <c r="G974" i="3"/>
  <c r="G975" i="3"/>
  <c r="G976" i="3"/>
  <c r="G977" i="3"/>
  <c r="G978" i="3"/>
  <c r="G979" i="3"/>
  <c r="G980" i="3"/>
  <c r="G981" i="3"/>
  <c r="G982" i="3"/>
  <c r="G983" i="3"/>
  <c r="G984" i="3"/>
  <c r="G985" i="3"/>
  <c r="G986" i="3"/>
  <c r="G987" i="3"/>
  <c r="G988" i="3"/>
  <c r="G989" i="3"/>
  <c r="G990" i="3"/>
  <c r="G991" i="3"/>
  <c r="G992" i="3"/>
  <c r="G993" i="3"/>
  <c r="G994" i="3"/>
  <c r="G995" i="3"/>
  <c r="G996" i="3"/>
  <c r="G997" i="3"/>
  <c r="G998" i="3"/>
  <c r="G999" i="3"/>
  <c r="G1000" i="3"/>
  <c r="G1001" i="3"/>
  <c r="G1002" i="3"/>
  <c r="G1003" i="3"/>
  <c r="G1004" i="3"/>
  <c r="G1005" i="3"/>
  <c r="G1006" i="3"/>
  <c r="G1007" i="3"/>
  <c r="G1008" i="3"/>
  <c r="G1009" i="3"/>
  <c r="G1010" i="3"/>
  <c r="G1011" i="3"/>
  <c r="G1012" i="3"/>
  <c r="G1013" i="3"/>
  <c r="G1014" i="3"/>
  <c r="G1015" i="3"/>
  <c r="G1016" i="3"/>
  <c r="G1017" i="3"/>
  <c r="G1018" i="3"/>
  <c r="G1019" i="3"/>
  <c r="G1020" i="3"/>
  <c r="G1021" i="3"/>
  <c r="G1022" i="3"/>
  <c r="G1023" i="3"/>
  <c r="G1024" i="3"/>
  <c r="G1025" i="3"/>
  <c r="G1026" i="3"/>
  <c r="G1027" i="3"/>
  <c r="G1028" i="3"/>
  <c r="G1029" i="3"/>
  <c r="G1030" i="3"/>
  <c r="G1031" i="3"/>
  <c r="G1032" i="3"/>
  <c r="G1033" i="3"/>
  <c r="G1034" i="3"/>
  <c r="G1035" i="3"/>
  <c r="G1036" i="3"/>
  <c r="G1037" i="3"/>
  <c r="G1038" i="3"/>
  <c r="G1039" i="3"/>
  <c r="G1040" i="3"/>
  <c r="G1041" i="3"/>
  <c r="G1042" i="3"/>
  <c r="G1043" i="3"/>
  <c r="G1044" i="3"/>
  <c r="G1045" i="3"/>
  <c r="G1046" i="3"/>
  <c r="G1047" i="3"/>
  <c r="G1048" i="3"/>
  <c r="G1049" i="3"/>
  <c r="G1050" i="3"/>
  <c r="G1051" i="3"/>
  <c r="G1052" i="3"/>
  <c r="G1053" i="3"/>
  <c r="G1054" i="3"/>
  <c r="G1055" i="3"/>
  <c r="G1056" i="3"/>
  <c r="G1057" i="3"/>
  <c r="G1058" i="3"/>
  <c r="G1059" i="3"/>
  <c r="G1060" i="3"/>
  <c r="G1061" i="3"/>
  <c r="G1062" i="3"/>
  <c r="G1063" i="3"/>
  <c r="G1064" i="3"/>
  <c r="G1065" i="3"/>
  <c r="G1066" i="3"/>
  <c r="G1067" i="3"/>
  <c r="G1068" i="3"/>
  <c r="G1069" i="3"/>
  <c r="G1070" i="3"/>
  <c r="G1071" i="3"/>
  <c r="G1072" i="3"/>
  <c r="G1073" i="3"/>
  <c r="G1074" i="3"/>
  <c r="G1075" i="3"/>
  <c r="G1076" i="3"/>
  <c r="G1077" i="3"/>
  <c r="G1078" i="3"/>
  <c r="G1079" i="3"/>
  <c r="G1080" i="3"/>
  <c r="G1081" i="3"/>
  <c r="G1082" i="3"/>
  <c r="G1083" i="3"/>
  <c r="G1084" i="3"/>
  <c r="G1085" i="3"/>
  <c r="G1086" i="3"/>
  <c r="G1087" i="3"/>
  <c r="G1088" i="3"/>
  <c r="G1089" i="3"/>
  <c r="G1090" i="3"/>
  <c r="G1091" i="3"/>
  <c r="G1092" i="3"/>
  <c r="G1093" i="3"/>
  <c r="G1094" i="3"/>
  <c r="G1095" i="3"/>
  <c r="G1096" i="3"/>
  <c r="G1097" i="3"/>
  <c r="G1098" i="3"/>
  <c r="G1099" i="3"/>
  <c r="G1100" i="3"/>
  <c r="G1101" i="3"/>
  <c r="G1102" i="3"/>
  <c r="G1103" i="3"/>
  <c r="G1104" i="3"/>
  <c r="G1105" i="3"/>
  <c r="G1106" i="3"/>
  <c r="G1107" i="3"/>
  <c r="G1108" i="3"/>
  <c r="G1109" i="3"/>
  <c r="G1110" i="3"/>
  <c r="G1111" i="3"/>
  <c r="G1112" i="3"/>
  <c r="G1113" i="3"/>
  <c r="G1114" i="3"/>
  <c r="G1115" i="3"/>
  <c r="G1116" i="3"/>
  <c r="G1117" i="3"/>
  <c r="G1118" i="3"/>
  <c r="G1119" i="3"/>
  <c r="G1120" i="3"/>
  <c r="G1121" i="3"/>
  <c r="G1122" i="3"/>
  <c r="G1123" i="3"/>
  <c r="G1124" i="3"/>
  <c r="G1125" i="3"/>
  <c r="G1126" i="3"/>
  <c r="G1127" i="3"/>
  <c r="G1128" i="3"/>
  <c r="G1129" i="3"/>
  <c r="G1130" i="3"/>
  <c r="G1131" i="3"/>
  <c r="G1132" i="3"/>
  <c r="G1133" i="3"/>
  <c r="G1134" i="3"/>
  <c r="G1135" i="3"/>
  <c r="G1136" i="3"/>
  <c r="G1137" i="3"/>
  <c r="G1138" i="3"/>
  <c r="G1139" i="3"/>
  <c r="G1140" i="3"/>
  <c r="G1141" i="3"/>
  <c r="G1142" i="3"/>
  <c r="G1143" i="3"/>
  <c r="G1144" i="3"/>
  <c r="G1145" i="3"/>
  <c r="G1146" i="3"/>
  <c r="G1147" i="3"/>
  <c r="G1148" i="3"/>
  <c r="G1149" i="3"/>
  <c r="G1150" i="3"/>
  <c r="G1151" i="3"/>
  <c r="G1152" i="3"/>
  <c r="G1153" i="3"/>
  <c r="G1154" i="3"/>
  <c r="G1155" i="3"/>
  <c r="G1156" i="3"/>
  <c r="G1157" i="3"/>
  <c r="G1158" i="3"/>
  <c r="G1159" i="3"/>
  <c r="G1160" i="3"/>
  <c r="G1161" i="3"/>
  <c r="G1162" i="3"/>
  <c r="G1163" i="3"/>
  <c r="G1164" i="3"/>
  <c r="G1165" i="3"/>
  <c r="G1166" i="3"/>
  <c r="G1167" i="3"/>
  <c r="G1168" i="3"/>
  <c r="G1169" i="3"/>
  <c r="G1170" i="3"/>
  <c r="G1171" i="3"/>
  <c r="G1172" i="3"/>
  <c r="G1173" i="3"/>
  <c r="G1174" i="3"/>
  <c r="G1175" i="3"/>
  <c r="G1176" i="3"/>
  <c r="G1177" i="3"/>
  <c r="G1178" i="3"/>
  <c r="G1179" i="3"/>
  <c r="G1180" i="3"/>
  <c r="G1181" i="3"/>
  <c r="G1182" i="3"/>
  <c r="G1183" i="3"/>
  <c r="G1184" i="3"/>
  <c r="G1185" i="3"/>
  <c r="G1186" i="3"/>
  <c r="G1187" i="3"/>
  <c r="G1188" i="3"/>
  <c r="G1189" i="3"/>
  <c r="G1190" i="3"/>
  <c r="G1191" i="3"/>
  <c r="G1192" i="3"/>
  <c r="G1193" i="3"/>
  <c r="G1194" i="3"/>
  <c r="G1195" i="3"/>
  <c r="G1196" i="3"/>
  <c r="G1197" i="3"/>
  <c r="G1198" i="3"/>
  <c r="G1199" i="3"/>
  <c r="G1200" i="3"/>
  <c r="G1201" i="3"/>
  <c r="G1202" i="3"/>
  <c r="G1203" i="3"/>
  <c r="G1204" i="3"/>
  <c r="G1205" i="3"/>
  <c r="G1206" i="3"/>
  <c r="G1207" i="3"/>
  <c r="G1208" i="3"/>
  <c r="G1209" i="3"/>
  <c r="G1210" i="3"/>
  <c r="G1211" i="3"/>
  <c r="G1212" i="3"/>
  <c r="G1213" i="3"/>
  <c r="G1214" i="3"/>
  <c r="G1215" i="3"/>
  <c r="G1216" i="3"/>
  <c r="G1217" i="3"/>
  <c r="G1218" i="3"/>
  <c r="G1219" i="3"/>
  <c r="G1220" i="3"/>
  <c r="G1221" i="3"/>
  <c r="G1222" i="3"/>
  <c r="G1223" i="3"/>
  <c r="G1224" i="3"/>
  <c r="G1225" i="3"/>
  <c r="G1226" i="3"/>
  <c r="G1227" i="3"/>
  <c r="G1228" i="3"/>
  <c r="G1229" i="3"/>
  <c r="G1230" i="3"/>
  <c r="G1231" i="3"/>
  <c r="G1232" i="3"/>
  <c r="G1233" i="3"/>
  <c r="G1234" i="3"/>
  <c r="G1235" i="3"/>
  <c r="G1236" i="3"/>
  <c r="G1237" i="3"/>
  <c r="G1238" i="3"/>
  <c r="G1239" i="3"/>
  <c r="G1240" i="3"/>
  <c r="G1241" i="3"/>
  <c r="G1242" i="3"/>
  <c r="G1243" i="3"/>
  <c r="G1244" i="3"/>
  <c r="G1245" i="3"/>
  <c r="G1246" i="3"/>
  <c r="G1247" i="3"/>
  <c r="G1248" i="3"/>
  <c r="G1249" i="3"/>
  <c r="G1250" i="3"/>
  <c r="G1251" i="3"/>
  <c r="G1252" i="3"/>
  <c r="G1253" i="3"/>
  <c r="G1254" i="3"/>
  <c r="G1255" i="3"/>
  <c r="G1256" i="3"/>
  <c r="G1257" i="3"/>
  <c r="G1258" i="3"/>
  <c r="G1259" i="3"/>
  <c r="G1260" i="3"/>
  <c r="G1261" i="3"/>
  <c r="G1262" i="3"/>
  <c r="G1263" i="3"/>
  <c r="G1264" i="3"/>
  <c r="G1265" i="3"/>
  <c r="G1266" i="3"/>
  <c r="G1267" i="3"/>
  <c r="G1268" i="3"/>
  <c r="G1269" i="3"/>
  <c r="G1270" i="3"/>
  <c r="G1271" i="3"/>
  <c r="G1272" i="3"/>
  <c r="G1273" i="3"/>
  <c r="G1274" i="3"/>
  <c r="G1275" i="3"/>
  <c r="G1276" i="3"/>
  <c r="G1277" i="3"/>
  <c r="G1278" i="3"/>
  <c r="G1279" i="3"/>
  <c r="G1280" i="3"/>
  <c r="G1281" i="3"/>
  <c r="G1282" i="3"/>
  <c r="G1283" i="3"/>
  <c r="G1284" i="3"/>
  <c r="G1285" i="3"/>
  <c r="G1286" i="3"/>
  <c r="G1287" i="3"/>
  <c r="G1288" i="3"/>
  <c r="G1289" i="3"/>
  <c r="G1290" i="3"/>
  <c r="G1291" i="3"/>
  <c r="G1292" i="3"/>
  <c r="G1293" i="3"/>
  <c r="G1294" i="3"/>
  <c r="G1295" i="3"/>
  <c r="G1296" i="3"/>
  <c r="G1297" i="3"/>
  <c r="G1298" i="3"/>
  <c r="G1299" i="3"/>
  <c r="G1300" i="3"/>
  <c r="G1301" i="3"/>
  <c r="G1302" i="3"/>
  <c r="G1303" i="3"/>
  <c r="G1304" i="3"/>
  <c r="G1305" i="3"/>
  <c r="G1306" i="3"/>
  <c r="G1307" i="3"/>
  <c r="G1308" i="3"/>
  <c r="G1309" i="3"/>
  <c r="G1310" i="3"/>
  <c r="G1311" i="3"/>
  <c r="G1312" i="3"/>
  <c r="G1313" i="3"/>
  <c r="G1314" i="3"/>
  <c r="G1315" i="3"/>
  <c r="G1316" i="3"/>
  <c r="G1317" i="3"/>
  <c r="G1318" i="3"/>
  <c r="G1319" i="3"/>
  <c r="G1320" i="3"/>
  <c r="G1321" i="3"/>
  <c r="G1322" i="3"/>
  <c r="G1323" i="3"/>
  <c r="G1324" i="3"/>
  <c r="G1325" i="3"/>
  <c r="G1326" i="3"/>
  <c r="G1327" i="3"/>
  <c r="G1328" i="3"/>
  <c r="G1329" i="3"/>
  <c r="G1330" i="3"/>
  <c r="G1331" i="3"/>
  <c r="G1332" i="3"/>
  <c r="G1333" i="3"/>
  <c r="G1334" i="3"/>
  <c r="G1335" i="3"/>
  <c r="G1336" i="3"/>
  <c r="G1337" i="3"/>
  <c r="G1338" i="3"/>
  <c r="G1339" i="3"/>
  <c r="G1340" i="3"/>
  <c r="G1341" i="3"/>
  <c r="G1342" i="3"/>
  <c r="G1343" i="3"/>
  <c r="G1344" i="3"/>
  <c r="G1345" i="3"/>
  <c r="G1346" i="3"/>
  <c r="G1347" i="3"/>
  <c r="G1348" i="3"/>
  <c r="G1349" i="3"/>
  <c r="G1350" i="3"/>
  <c r="G1351" i="3"/>
  <c r="G1352" i="3"/>
  <c r="G1353" i="3"/>
  <c r="G1354" i="3"/>
  <c r="G1355" i="3"/>
  <c r="G1356" i="3"/>
  <c r="G1357" i="3"/>
  <c r="G1358" i="3"/>
  <c r="G1359" i="3"/>
  <c r="G1360" i="3"/>
  <c r="G1361" i="3"/>
  <c r="G1362" i="3"/>
  <c r="G1363" i="3"/>
  <c r="G1364" i="3"/>
  <c r="G1365" i="3"/>
  <c r="G1366" i="3"/>
  <c r="G1367" i="3"/>
  <c r="G1368" i="3"/>
  <c r="G1369" i="3"/>
  <c r="G1370" i="3"/>
  <c r="G1371" i="3"/>
  <c r="G1372" i="3"/>
  <c r="G1373" i="3"/>
  <c r="G1374" i="3"/>
  <c r="G1375" i="3"/>
  <c r="G1376" i="3"/>
  <c r="G1377" i="3"/>
  <c r="G1378" i="3"/>
  <c r="G1379" i="3"/>
  <c r="G1380" i="3"/>
  <c r="G1381" i="3"/>
  <c r="G1382" i="3"/>
  <c r="G1383" i="3"/>
  <c r="G1384" i="3"/>
  <c r="G1385" i="3"/>
  <c r="G1386" i="3"/>
  <c r="G1387" i="3"/>
  <c r="G1388" i="3"/>
  <c r="G1389" i="3"/>
  <c r="G1390" i="3"/>
  <c r="G1391" i="3"/>
  <c r="G1392" i="3"/>
  <c r="G1393" i="3"/>
  <c r="G1394" i="3"/>
  <c r="G1395" i="3"/>
  <c r="G1396" i="3"/>
  <c r="G1397" i="3"/>
  <c r="G1398" i="3"/>
  <c r="G1399" i="3"/>
  <c r="G1400" i="3"/>
  <c r="G1401" i="3"/>
  <c r="G1402" i="3"/>
  <c r="G1403" i="3"/>
  <c r="G1404" i="3"/>
  <c r="G1405" i="3"/>
  <c r="G1406" i="3"/>
  <c r="G1407" i="3"/>
  <c r="G1408" i="3"/>
  <c r="G1409" i="3"/>
  <c r="G1410" i="3"/>
  <c r="G1411" i="3"/>
  <c r="G1412" i="3"/>
  <c r="G1413" i="3"/>
  <c r="G1414" i="3"/>
  <c r="G1415" i="3"/>
  <c r="G1416" i="3"/>
  <c r="G1417" i="3"/>
  <c r="G1418" i="3"/>
  <c r="G1419" i="3"/>
  <c r="G1420" i="3"/>
  <c r="G1421" i="3"/>
  <c r="G1422" i="3"/>
  <c r="G1423" i="3"/>
  <c r="G1424" i="3"/>
  <c r="G1425" i="3"/>
  <c r="G1426" i="3"/>
  <c r="G1427" i="3"/>
  <c r="G1428" i="3"/>
  <c r="G1429" i="3"/>
  <c r="G1430" i="3"/>
  <c r="G1431" i="3"/>
  <c r="G1432" i="3"/>
  <c r="G1433" i="3"/>
  <c r="G1434" i="3"/>
  <c r="G1435" i="3"/>
  <c r="G1436" i="3"/>
  <c r="G1437" i="3"/>
  <c r="G1438" i="3"/>
  <c r="G1439" i="3"/>
  <c r="G1440" i="3"/>
  <c r="G1441" i="3"/>
  <c r="G1442" i="3"/>
  <c r="G1443" i="3"/>
  <c r="G1444" i="3"/>
  <c r="G1445" i="3"/>
  <c r="G1446" i="3"/>
  <c r="G1447" i="3"/>
  <c r="G1448" i="3"/>
  <c r="G1449" i="3"/>
  <c r="G1450" i="3"/>
  <c r="G1451" i="3"/>
  <c r="G1452" i="3"/>
  <c r="G1453" i="3"/>
  <c r="G1454" i="3"/>
  <c r="G1455" i="3"/>
  <c r="G1456" i="3"/>
  <c r="G1457" i="3"/>
  <c r="G1458" i="3"/>
  <c r="G1459" i="3"/>
  <c r="G1460" i="3"/>
  <c r="G1461" i="3"/>
  <c r="G1462" i="3"/>
  <c r="G1463" i="3"/>
  <c r="G1464" i="3"/>
  <c r="G1465" i="3"/>
  <c r="G1466" i="3"/>
  <c r="G1467" i="3"/>
  <c r="G1468" i="3"/>
  <c r="G1469" i="3"/>
  <c r="G1470" i="3"/>
  <c r="G1471" i="3"/>
  <c r="G1472" i="3"/>
  <c r="G1473" i="3"/>
  <c r="G1474" i="3"/>
  <c r="G1475" i="3"/>
  <c r="G1476" i="3"/>
  <c r="G1477" i="3"/>
  <c r="G1478" i="3"/>
  <c r="G1479" i="3"/>
  <c r="G1480" i="3"/>
  <c r="G1481" i="3"/>
  <c r="G1482" i="3"/>
  <c r="G1483" i="3"/>
  <c r="G1484" i="3"/>
  <c r="G1485" i="3"/>
  <c r="G1486" i="3"/>
  <c r="G1487" i="3"/>
  <c r="G1488" i="3"/>
  <c r="G1489" i="3"/>
  <c r="G1490" i="3"/>
  <c r="G1491" i="3"/>
  <c r="G1492" i="3"/>
  <c r="G1493" i="3"/>
  <c r="G1494" i="3"/>
  <c r="G1495" i="3"/>
  <c r="G1496" i="3"/>
  <c r="G1497" i="3"/>
  <c r="G1498" i="3"/>
  <c r="G1499" i="3"/>
  <c r="G1500" i="3"/>
  <c r="G1501" i="3"/>
  <c r="G1502" i="3"/>
  <c r="G1503" i="3"/>
  <c r="G1504" i="3"/>
  <c r="G1505" i="3"/>
  <c r="G1506" i="3"/>
  <c r="G1507" i="3"/>
  <c r="G1508" i="3"/>
  <c r="G1509" i="3"/>
  <c r="G1510" i="3"/>
  <c r="G1511" i="3"/>
  <c r="G1512" i="3"/>
  <c r="G1513" i="3"/>
  <c r="G1514" i="3"/>
  <c r="G1515" i="3"/>
  <c r="G1516" i="3"/>
  <c r="G1517" i="3"/>
  <c r="G1518" i="3"/>
  <c r="G1519" i="3"/>
  <c r="G1520" i="3"/>
  <c r="G1521" i="3"/>
  <c r="G1522" i="3"/>
  <c r="G1523" i="3"/>
  <c r="G1524" i="3"/>
  <c r="G1525" i="3"/>
  <c r="G1526" i="3"/>
  <c r="G1527" i="3"/>
  <c r="G1528" i="3"/>
  <c r="G1529" i="3"/>
  <c r="G1530" i="3"/>
  <c r="G1531" i="3"/>
  <c r="G1532" i="3"/>
  <c r="G1533" i="3"/>
  <c r="G1534" i="3"/>
  <c r="G1535" i="3"/>
  <c r="G1536" i="3"/>
  <c r="G1537" i="3"/>
  <c r="G1538" i="3"/>
  <c r="G1539" i="3"/>
  <c r="G1540" i="3"/>
  <c r="G1541" i="3"/>
  <c r="G1542" i="3"/>
  <c r="G1543" i="3"/>
  <c r="G1544" i="3"/>
  <c r="G1545" i="3"/>
  <c r="G1546" i="3"/>
  <c r="G1547" i="3"/>
  <c r="G1548" i="3"/>
  <c r="G1549" i="3"/>
  <c r="G1550" i="3"/>
  <c r="G1551" i="3"/>
  <c r="G1552" i="3"/>
  <c r="G1553" i="3"/>
  <c r="G1554" i="3"/>
  <c r="G1555" i="3"/>
  <c r="G1556" i="3"/>
  <c r="G1557" i="3"/>
  <c r="G1558" i="3"/>
  <c r="G1559" i="3"/>
  <c r="G1560" i="3"/>
  <c r="G1561" i="3"/>
  <c r="G1562" i="3"/>
  <c r="G1563" i="3"/>
  <c r="G1564" i="3"/>
  <c r="G1565" i="3"/>
  <c r="G1566" i="3"/>
  <c r="G1567" i="3"/>
  <c r="G1568" i="3"/>
  <c r="G1569" i="3"/>
  <c r="G1570" i="3"/>
  <c r="G1571" i="3"/>
  <c r="G1572" i="3"/>
  <c r="G1573" i="3"/>
  <c r="G1574" i="3"/>
  <c r="G1575" i="3"/>
  <c r="G1576" i="3"/>
  <c r="G1577" i="3"/>
  <c r="G1578" i="3"/>
  <c r="G1579" i="3"/>
  <c r="G1580" i="3"/>
  <c r="G1581" i="3"/>
  <c r="G1582" i="3"/>
  <c r="G1583" i="3"/>
  <c r="G1584" i="3"/>
  <c r="G1585" i="3"/>
  <c r="G1586" i="3"/>
  <c r="G1587" i="3"/>
  <c r="G1588" i="3"/>
  <c r="G1589" i="3"/>
  <c r="G1590" i="3"/>
  <c r="G1591" i="3"/>
  <c r="G1592" i="3"/>
  <c r="G1593" i="3"/>
  <c r="G1594" i="3"/>
  <c r="G1595" i="3"/>
  <c r="G1596" i="3"/>
  <c r="G1597" i="3"/>
  <c r="G1598" i="3"/>
  <c r="G1599" i="3"/>
  <c r="G1600" i="3"/>
  <c r="G1601" i="3"/>
  <c r="G1602" i="3"/>
  <c r="G1603" i="3"/>
  <c r="G1604" i="3"/>
  <c r="G1605" i="3"/>
  <c r="G1606" i="3"/>
  <c r="G1607" i="3"/>
  <c r="G1608" i="3"/>
  <c r="G1609" i="3"/>
  <c r="G1610" i="3"/>
  <c r="G1611" i="3"/>
  <c r="G1612" i="3"/>
  <c r="G1613" i="3"/>
  <c r="G1614" i="3"/>
  <c r="G1615" i="3"/>
  <c r="G1616" i="3"/>
  <c r="G1617" i="3"/>
  <c r="G1618" i="3"/>
  <c r="G1619" i="3"/>
  <c r="G1620" i="3"/>
  <c r="G1621" i="3"/>
  <c r="G1622" i="3"/>
  <c r="G1623" i="3"/>
  <c r="G1624" i="3"/>
  <c r="G1625" i="3"/>
  <c r="G1626" i="3"/>
  <c r="G1627" i="3"/>
  <c r="G1628" i="3"/>
  <c r="G1629" i="3"/>
  <c r="G1630" i="3"/>
  <c r="G1631" i="3"/>
  <c r="G1632" i="3"/>
  <c r="G1633" i="3"/>
  <c r="G1634" i="3"/>
  <c r="G1635" i="3"/>
  <c r="G1636" i="3"/>
  <c r="G1637" i="3"/>
  <c r="G1638" i="3"/>
  <c r="G1639" i="3"/>
  <c r="G1640" i="3"/>
  <c r="G1641" i="3"/>
  <c r="G1642" i="3"/>
  <c r="G1643" i="3"/>
  <c r="G1644" i="3"/>
  <c r="G1645" i="3"/>
  <c r="G1646" i="3"/>
  <c r="G1647" i="3"/>
  <c r="G1648" i="3"/>
  <c r="G1649" i="3"/>
  <c r="G1650" i="3"/>
  <c r="G1651" i="3"/>
  <c r="G1652" i="3"/>
  <c r="G1653" i="3"/>
  <c r="G1654" i="3"/>
  <c r="G1655" i="3"/>
  <c r="G1656" i="3"/>
  <c r="G1657" i="3"/>
  <c r="G1658" i="3"/>
  <c r="G1659" i="3"/>
  <c r="G1660" i="3"/>
  <c r="G1661" i="3"/>
  <c r="G1662" i="3"/>
  <c r="G1663" i="3"/>
  <c r="G1664" i="3"/>
  <c r="G1665" i="3"/>
  <c r="G1666" i="3"/>
  <c r="G1667" i="3"/>
  <c r="G1668" i="3"/>
  <c r="G1669" i="3"/>
  <c r="G1670" i="3"/>
  <c r="G1671" i="3"/>
  <c r="G1672" i="3"/>
  <c r="G1673" i="3"/>
  <c r="G1674" i="3"/>
  <c r="G1675" i="3"/>
  <c r="G1676" i="3"/>
  <c r="G1677" i="3"/>
  <c r="G1678" i="3"/>
  <c r="G1679" i="3"/>
  <c r="G1680" i="3"/>
  <c r="G1681" i="3"/>
  <c r="G1682" i="3"/>
  <c r="G1683" i="3"/>
  <c r="G1684" i="3"/>
  <c r="G1685" i="3"/>
  <c r="G1686" i="3"/>
  <c r="G1687" i="3"/>
  <c r="G1688" i="3"/>
  <c r="G1689" i="3"/>
  <c r="G1690" i="3"/>
  <c r="G1691" i="3"/>
  <c r="G1692" i="3"/>
  <c r="G1693" i="3"/>
  <c r="G1694" i="3"/>
  <c r="G1695" i="3"/>
  <c r="G1696" i="3"/>
  <c r="G1697" i="3"/>
  <c r="G1698" i="3"/>
  <c r="G1699" i="3"/>
  <c r="G1700" i="3"/>
  <c r="G1701" i="3"/>
  <c r="G1702" i="3"/>
  <c r="G1703" i="3"/>
  <c r="G1704" i="3"/>
  <c r="G1705" i="3"/>
  <c r="G1706" i="3"/>
  <c r="G1707" i="3"/>
  <c r="G1708" i="3"/>
  <c r="G1709" i="3"/>
  <c r="G1710" i="3"/>
  <c r="G1711" i="3"/>
  <c r="G1712" i="3"/>
  <c r="G1713" i="3"/>
  <c r="G1714" i="3"/>
  <c r="G1715" i="3"/>
  <c r="G1716" i="3"/>
  <c r="G1717" i="3"/>
  <c r="G1718" i="3"/>
  <c r="G1719" i="3"/>
  <c r="G1720" i="3"/>
  <c r="G1721" i="3"/>
  <c r="G1722" i="3"/>
  <c r="G1723" i="3"/>
  <c r="G1724" i="3"/>
  <c r="G1725" i="3"/>
  <c r="G1726" i="3"/>
  <c r="G1727" i="3"/>
  <c r="G1728" i="3"/>
  <c r="G1729" i="3"/>
  <c r="G1730" i="3"/>
  <c r="G1731" i="3"/>
  <c r="G1732" i="3"/>
  <c r="G1733" i="3"/>
  <c r="G1734" i="3"/>
  <c r="G1735" i="3"/>
  <c r="G1736" i="3"/>
  <c r="G1737" i="3"/>
  <c r="G1738" i="3"/>
  <c r="G1739" i="3"/>
  <c r="G1740" i="3"/>
  <c r="G1741" i="3"/>
  <c r="G1742" i="3"/>
  <c r="G1743" i="3"/>
  <c r="G1744" i="3"/>
  <c r="G1745" i="3"/>
  <c r="G1746" i="3"/>
  <c r="G1747" i="3"/>
  <c r="G1748" i="3"/>
  <c r="G1749" i="3"/>
  <c r="G1750" i="3"/>
  <c r="G1751" i="3"/>
  <c r="G1752" i="3"/>
  <c r="G1753" i="3"/>
  <c r="G1754" i="3"/>
  <c r="G1755" i="3"/>
  <c r="G1756" i="3"/>
  <c r="G1757" i="3"/>
  <c r="G1758" i="3"/>
  <c r="G1759" i="3"/>
  <c r="G1760" i="3"/>
  <c r="G1761" i="3"/>
  <c r="G1762" i="3"/>
  <c r="G1763" i="3"/>
  <c r="G1764" i="3"/>
  <c r="G1765" i="3"/>
  <c r="G1766" i="3"/>
  <c r="G1767" i="3"/>
  <c r="G1768" i="3"/>
  <c r="G1769" i="3"/>
  <c r="G1770" i="3"/>
  <c r="G1771" i="3"/>
  <c r="G1772" i="3"/>
  <c r="G1773" i="3"/>
  <c r="G1774" i="3"/>
  <c r="G1775" i="3"/>
  <c r="G1776" i="3"/>
  <c r="G1777" i="3"/>
  <c r="G1778" i="3"/>
  <c r="G1779" i="3"/>
  <c r="G1780" i="3"/>
  <c r="G1781" i="3"/>
  <c r="G1782" i="3"/>
  <c r="G1783" i="3"/>
  <c r="G1784" i="3"/>
  <c r="G1785" i="3"/>
  <c r="G1786" i="3"/>
  <c r="G1787" i="3"/>
  <c r="G1788" i="3"/>
  <c r="G1789" i="3"/>
  <c r="G1790" i="3"/>
  <c r="G1791" i="3"/>
  <c r="G1792" i="3"/>
  <c r="G1793" i="3"/>
  <c r="G1794" i="3"/>
  <c r="G1795" i="3"/>
  <c r="G1796" i="3"/>
  <c r="G1797" i="3"/>
  <c r="G1798" i="3"/>
  <c r="G1799" i="3"/>
  <c r="G1800" i="3"/>
  <c r="G1801" i="3"/>
  <c r="G1802" i="3"/>
  <c r="G1803" i="3"/>
  <c r="G1804" i="3"/>
  <c r="G1805" i="3"/>
  <c r="G1806" i="3"/>
  <c r="G1807" i="3"/>
  <c r="G1808" i="3"/>
  <c r="G1809" i="3"/>
  <c r="G1810" i="3"/>
  <c r="G1811" i="3"/>
  <c r="G1812" i="3"/>
  <c r="G1813" i="3"/>
  <c r="G1814" i="3"/>
  <c r="G1815" i="3"/>
  <c r="G1816" i="3"/>
  <c r="G1817" i="3"/>
  <c r="G1818" i="3"/>
  <c r="G1819" i="3"/>
  <c r="G1820" i="3"/>
  <c r="G1821" i="3"/>
  <c r="G1822" i="3"/>
  <c r="G1823" i="3"/>
  <c r="G1824" i="3"/>
  <c r="G1825" i="3"/>
  <c r="G1826" i="3"/>
  <c r="G1827" i="3"/>
  <c r="G1828" i="3"/>
  <c r="G1829" i="3"/>
  <c r="G1830" i="3"/>
  <c r="G1831" i="3"/>
  <c r="G1832" i="3"/>
  <c r="G1833" i="3"/>
  <c r="G1834" i="3"/>
  <c r="G1835" i="3"/>
  <c r="G1836" i="3"/>
  <c r="G1837" i="3"/>
  <c r="G1838" i="3"/>
  <c r="G1839" i="3"/>
  <c r="G1840" i="3"/>
  <c r="G1841" i="3"/>
  <c r="G1842" i="3"/>
  <c r="G1843" i="3"/>
  <c r="G1844" i="3"/>
  <c r="G1845" i="3"/>
  <c r="G1846" i="3"/>
  <c r="G1847" i="3"/>
  <c r="G1848" i="3"/>
  <c r="G1849" i="3"/>
  <c r="G1850" i="3"/>
  <c r="G1851" i="3"/>
  <c r="G1852" i="3"/>
  <c r="G1853" i="3"/>
  <c r="G1854" i="3"/>
  <c r="G1855" i="3"/>
  <c r="G1856" i="3"/>
  <c r="G1857" i="3"/>
  <c r="G1858" i="3"/>
  <c r="G1859" i="3"/>
  <c r="G1860" i="3"/>
  <c r="G1861" i="3"/>
  <c r="G1862" i="3"/>
  <c r="G1863" i="3"/>
  <c r="G1864" i="3"/>
  <c r="G1865" i="3"/>
  <c r="G1866" i="3"/>
  <c r="G1867" i="3"/>
  <c r="G1868" i="3"/>
  <c r="G1869" i="3"/>
  <c r="G1870" i="3"/>
  <c r="G1871" i="3"/>
  <c r="G1872" i="3"/>
  <c r="G1873" i="3"/>
  <c r="G1874" i="3"/>
  <c r="G1875" i="3"/>
  <c r="G1876" i="3"/>
  <c r="G1877" i="3"/>
  <c r="G1878" i="3"/>
  <c r="G1879" i="3"/>
  <c r="G1880" i="3"/>
  <c r="G1881" i="3"/>
  <c r="G1882" i="3"/>
  <c r="G1883" i="3"/>
  <c r="G1884" i="3"/>
  <c r="G1885" i="3"/>
  <c r="G1886" i="3"/>
  <c r="G1887" i="3"/>
  <c r="G1888" i="3"/>
  <c r="G1889" i="3"/>
  <c r="G1890" i="3"/>
  <c r="G1891" i="3"/>
  <c r="G1892" i="3"/>
  <c r="G1893" i="3"/>
  <c r="G1894" i="3"/>
  <c r="G1895" i="3"/>
  <c r="G1896" i="3"/>
  <c r="G1897" i="3"/>
  <c r="G1898" i="3"/>
  <c r="G1899" i="3"/>
  <c r="G1900" i="3"/>
  <c r="G1901" i="3"/>
  <c r="G1902" i="3"/>
  <c r="G1903" i="3"/>
  <c r="G1904" i="3"/>
  <c r="G1905" i="3"/>
  <c r="G1906" i="3"/>
  <c r="G1907" i="3"/>
  <c r="G1908" i="3"/>
  <c r="G1909" i="3"/>
  <c r="G1910" i="3"/>
  <c r="G1911" i="3"/>
  <c r="G1912" i="3"/>
  <c r="G1913" i="3"/>
  <c r="G1914" i="3"/>
  <c r="G1915" i="3"/>
  <c r="G1916" i="3"/>
  <c r="G1917" i="3"/>
  <c r="G1918" i="3"/>
  <c r="G1919" i="3"/>
  <c r="G1920" i="3"/>
  <c r="G1921" i="3"/>
  <c r="G1922" i="3"/>
  <c r="G1923" i="3"/>
  <c r="G1924" i="3"/>
  <c r="G1925" i="3"/>
  <c r="G1926" i="3"/>
  <c r="G1927" i="3"/>
  <c r="G1928" i="3"/>
  <c r="G1929" i="3"/>
  <c r="G1930" i="3"/>
  <c r="G1931" i="3"/>
  <c r="G1932" i="3"/>
  <c r="G1933" i="3"/>
  <c r="G1934" i="3"/>
  <c r="G1935" i="3"/>
  <c r="G1936" i="3"/>
  <c r="G1937" i="3"/>
  <c r="G1938" i="3"/>
  <c r="G1939" i="3"/>
  <c r="G1940" i="3"/>
  <c r="G1941" i="3"/>
  <c r="G1942" i="3"/>
  <c r="G1943" i="3"/>
  <c r="G1944" i="3"/>
  <c r="G1945" i="3"/>
  <c r="G1946" i="3"/>
  <c r="G1947" i="3"/>
  <c r="G1948" i="3"/>
  <c r="G1949" i="3"/>
  <c r="G1950" i="3"/>
  <c r="G1951" i="3"/>
  <c r="G1952" i="3"/>
  <c r="G1953" i="3"/>
  <c r="G1954" i="3"/>
  <c r="G1955" i="3"/>
  <c r="G1956" i="3"/>
  <c r="G1957" i="3"/>
  <c r="G1958" i="3"/>
  <c r="G1959" i="3"/>
  <c r="G1960" i="3"/>
  <c r="G1961" i="3"/>
  <c r="G1962" i="3"/>
  <c r="G1963" i="3"/>
  <c r="G1964" i="3"/>
  <c r="G1965" i="3"/>
  <c r="G1966" i="3"/>
  <c r="G1967" i="3"/>
  <c r="G1968" i="3"/>
  <c r="G1969" i="3"/>
  <c r="G1970" i="3"/>
  <c r="G1971" i="3"/>
  <c r="G1972" i="3"/>
  <c r="G1973" i="3"/>
  <c r="G1974" i="3"/>
  <c r="G1975" i="3"/>
  <c r="G1976" i="3"/>
  <c r="G1977" i="3"/>
  <c r="G1978" i="3"/>
  <c r="G1979" i="3"/>
  <c r="G1980" i="3"/>
  <c r="G1981" i="3"/>
  <c r="G1982" i="3"/>
  <c r="G1983" i="3"/>
  <c r="G1984" i="3"/>
  <c r="G1985" i="3"/>
  <c r="G1986" i="3"/>
  <c r="G1987" i="3"/>
  <c r="G1988" i="3"/>
  <c r="G1989" i="3"/>
  <c r="G1990" i="3"/>
  <c r="G1991" i="3"/>
  <c r="G1992" i="3"/>
  <c r="G1993" i="3"/>
  <c r="G1994" i="3"/>
  <c r="G1995" i="3"/>
  <c r="G1996" i="3"/>
  <c r="G1997" i="3"/>
  <c r="G1998" i="3"/>
  <c r="G1999" i="3"/>
  <c r="G2000" i="3"/>
  <c r="G2001" i="3"/>
  <c r="G2002" i="3"/>
  <c r="G2003" i="3"/>
  <c r="G2004" i="3"/>
  <c r="G2005" i="3"/>
  <c r="G2006" i="3"/>
  <c r="G2007" i="3"/>
  <c r="G2008" i="3"/>
  <c r="G2009" i="3"/>
  <c r="G2010" i="3"/>
  <c r="G2011" i="3"/>
  <c r="G2012" i="3"/>
  <c r="G2013" i="3"/>
  <c r="G2014" i="3"/>
  <c r="G2015" i="3"/>
  <c r="G2016" i="3"/>
  <c r="G2017" i="3"/>
  <c r="G2018" i="3"/>
  <c r="G2019" i="3"/>
  <c r="G2020" i="3"/>
  <c r="G2021" i="3"/>
  <c r="G2022" i="3"/>
  <c r="G2023" i="3"/>
  <c r="G2024" i="3"/>
  <c r="G2025" i="3"/>
  <c r="G2026" i="3"/>
  <c r="G2027" i="3"/>
  <c r="G2028" i="3"/>
  <c r="G2029" i="3"/>
  <c r="G2030" i="3"/>
  <c r="G2031" i="3"/>
  <c r="G2032" i="3"/>
  <c r="G2033" i="3"/>
  <c r="G2034" i="3"/>
  <c r="G2035" i="3"/>
  <c r="G2036" i="3"/>
  <c r="G2037" i="3"/>
  <c r="G2038" i="3"/>
  <c r="G2039" i="3"/>
  <c r="G2040" i="3"/>
  <c r="G2041" i="3"/>
  <c r="G2042" i="3"/>
  <c r="G2043" i="3"/>
  <c r="G2044" i="3"/>
  <c r="G2045" i="3"/>
  <c r="G2046" i="3"/>
  <c r="G2047" i="3"/>
  <c r="G2048" i="3"/>
  <c r="G2049" i="3"/>
  <c r="G2050" i="3"/>
  <c r="G2051" i="3"/>
  <c r="G2052" i="3"/>
  <c r="G2053" i="3"/>
  <c r="G2054" i="3"/>
  <c r="G2055" i="3"/>
  <c r="G2056" i="3"/>
  <c r="G2057" i="3"/>
  <c r="G2058" i="3"/>
  <c r="G2059" i="3"/>
  <c r="G2060" i="3"/>
  <c r="G2061" i="3"/>
  <c r="G2062" i="3"/>
  <c r="G2063" i="3"/>
  <c r="G2064" i="3"/>
  <c r="G2065" i="3"/>
  <c r="G2066" i="3"/>
  <c r="G2067" i="3"/>
  <c r="G2068" i="3"/>
  <c r="G2069" i="3"/>
  <c r="G2070" i="3"/>
  <c r="G2071" i="3"/>
  <c r="G2072" i="3"/>
  <c r="G2073" i="3"/>
  <c r="G2074" i="3"/>
  <c r="G2075" i="3"/>
  <c r="G2076" i="3"/>
  <c r="G2077" i="3"/>
  <c r="G2078" i="3"/>
  <c r="G2079" i="3"/>
  <c r="G2080" i="3"/>
  <c r="G2081" i="3"/>
  <c r="G2082" i="3"/>
  <c r="G2083" i="3"/>
  <c r="G2084" i="3"/>
  <c r="G2085" i="3"/>
  <c r="G2086" i="3"/>
  <c r="G2087" i="3"/>
  <c r="G2088" i="3"/>
  <c r="G2089" i="3"/>
  <c r="G2090" i="3"/>
  <c r="G2091" i="3"/>
  <c r="G2092" i="3"/>
  <c r="G2093" i="3"/>
  <c r="G2094" i="3"/>
  <c r="G2095" i="3"/>
  <c r="G2096" i="3"/>
  <c r="G2097" i="3"/>
  <c r="G2098" i="3"/>
  <c r="G2099" i="3"/>
  <c r="G2100" i="3"/>
  <c r="G2101" i="3"/>
  <c r="G2102" i="3"/>
  <c r="G2103" i="3"/>
  <c r="G2104" i="3"/>
  <c r="G2105" i="3"/>
  <c r="G2106" i="3"/>
  <c r="G2107" i="3"/>
  <c r="G2108" i="3"/>
  <c r="G2109" i="3"/>
  <c r="G2110" i="3"/>
  <c r="G2111" i="3"/>
  <c r="G2112" i="3"/>
  <c r="G2113" i="3"/>
  <c r="G2114" i="3"/>
  <c r="G2115" i="3"/>
  <c r="G2116" i="3"/>
  <c r="G2117" i="3"/>
  <c r="G2118" i="3"/>
  <c r="G2119" i="3"/>
  <c r="G2120" i="3"/>
  <c r="G2121" i="3"/>
  <c r="G2" i="3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0" i="2"/>
  <c r="G691" i="2"/>
  <c r="G692" i="2"/>
  <c r="G693" i="2"/>
  <c r="G694" i="2"/>
  <c r="G695" i="2"/>
  <c r="G696" i="2"/>
  <c r="G697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0" i="2"/>
  <c r="G711" i="2"/>
  <c r="G712" i="2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746" i="2"/>
  <c r="G747" i="2"/>
  <c r="G748" i="2"/>
  <c r="G749" i="2"/>
  <c r="G750" i="2"/>
  <c r="G751" i="2"/>
  <c r="G752" i="2"/>
  <c r="G753" i="2"/>
  <c r="G754" i="2"/>
  <c r="G755" i="2"/>
  <c r="G756" i="2"/>
  <c r="G757" i="2"/>
  <c r="G758" i="2"/>
  <c r="G759" i="2"/>
  <c r="G760" i="2"/>
  <c r="G761" i="2"/>
  <c r="G762" i="2"/>
  <c r="G763" i="2"/>
  <c r="G764" i="2"/>
  <c r="G765" i="2"/>
  <c r="G766" i="2"/>
  <c r="G767" i="2"/>
  <c r="G768" i="2"/>
  <c r="G769" i="2"/>
  <c r="G770" i="2"/>
  <c r="G771" i="2"/>
  <c r="G772" i="2"/>
  <c r="G773" i="2"/>
  <c r="G774" i="2"/>
  <c r="G775" i="2"/>
  <c r="G776" i="2"/>
  <c r="G777" i="2"/>
  <c r="G778" i="2"/>
  <c r="G779" i="2"/>
  <c r="G780" i="2"/>
  <c r="G781" i="2"/>
  <c r="G782" i="2"/>
  <c r="G783" i="2"/>
  <c r="G784" i="2"/>
  <c r="G785" i="2"/>
  <c r="G786" i="2"/>
  <c r="G787" i="2"/>
  <c r="G788" i="2"/>
  <c r="G789" i="2"/>
  <c r="G790" i="2"/>
  <c r="G791" i="2"/>
  <c r="G792" i="2"/>
  <c r="G793" i="2"/>
  <c r="G794" i="2"/>
  <c r="G795" i="2"/>
  <c r="G796" i="2"/>
  <c r="G797" i="2"/>
  <c r="G798" i="2"/>
  <c r="G799" i="2"/>
  <c r="G800" i="2"/>
  <c r="G801" i="2"/>
  <c r="G802" i="2"/>
  <c r="G803" i="2"/>
  <c r="G804" i="2"/>
  <c r="G805" i="2"/>
  <c r="G806" i="2"/>
  <c r="G807" i="2"/>
  <c r="G808" i="2"/>
  <c r="G809" i="2"/>
  <c r="G810" i="2"/>
  <c r="G811" i="2"/>
  <c r="G812" i="2"/>
  <c r="G813" i="2"/>
  <c r="G814" i="2"/>
  <c r="G815" i="2"/>
  <c r="G816" i="2"/>
  <c r="G817" i="2"/>
  <c r="G818" i="2"/>
  <c r="G819" i="2"/>
  <c r="G820" i="2"/>
  <c r="G821" i="2"/>
  <c r="G822" i="2"/>
  <c r="G823" i="2"/>
  <c r="G824" i="2"/>
  <c r="G825" i="2"/>
  <c r="G826" i="2"/>
  <c r="G827" i="2"/>
  <c r="G828" i="2"/>
  <c r="G829" i="2"/>
  <c r="G830" i="2"/>
  <c r="G831" i="2"/>
  <c r="G832" i="2"/>
  <c r="G833" i="2"/>
  <c r="G834" i="2"/>
  <c r="G835" i="2"/>
  <c r="G836" i="2"/>
  <c r="G837" i="2"/>
  <c r="G838" i="2"/>
  <c r="G839" i="2"/>
  <c r="G840" i="2"/>
  <c r="G841" i="2"/>
  <c r="G842" i="2"/>
  <c r="G843" i="2"/>
  <c r="G844" i="2"/>
  <c r="G845" i="2"/>
  <c r="G846" i="2"/>
  <c r="G847" i="2"/>
  <c r="G848" i="2"/>
  <c r="G849" i="2"/>
  <c r="G850" i="2"/>
  <c r="G851" i="2"/>
  <c r="G852" i="2"/>
  <c r="G853" i="2"/>
  <c r="G854" i="2"/>
  <c r="G855" i="2"/>
  <c r="G856" i="2"/>
  <c r="G857" i="2"/>
  <c r="G858" i="2"/>
  <c r="G859" i="2"/>
  <c r="G860" i="2"/>
  <c r="G861" i="2"/>
  <c r="G862" i="2"/>
  <c r="G863" i="2"/>
  <c r="G864" i="2"/>
  <c r="G865" i="2"/>
  <c r="G866" i="2"/>
  <c r="G867" i="2"/>
  <c r="G868" i="2"/>
  <c r="G869" i="2"/>
  <c r="G870" i="2"/>
  <c r="G871" i="2"/>
  <c r="G872" i="2"/>
  <c r="G873" i="2"/>
  <c r="G874" i="2"/>
  <c r="G875" i="2"/>
  <c r="G876" i="2"/>
  <c r="G877" i="2"/>
  <c r="G878" i="2"/>
  <c r="G879" i="2"/>
  <c r="G880" i="2"/>
  <c r="G881" i="2"/>
  <c r="G882" i="2"/>
  <c r="G883" i="2"/>
  <c r="G884" i="2"/>
  <c r="G885" i="2"/>
  <c r="G886" i="2"/>
  <c r="G887" i="2"/>
  <c r="G888" i="2"/>
  <c r="G889" i="2"/>
  <c r="G890" i="2"/>
  <c r="G891" i="2"/>
  <c r="G892" i="2"/>
  <c r="G893" i="2"/>
  <c r="G894" i="2"/>
  <c r="G895" i="2"/>
  <c r="G896" i="2"/>
  <c r="G897" i="2"/>
  <c r="G898" i="2"/>
  <c r="G899" i="2"/>
  <c r="G900" i="2"/>
  <c r="G901" i="2"/>
  <c r="G902" i="2"/>
  <c r="G903" i="2"/>
  <c r="G904" i="2"/>
  <c r="G905" i="2"/>
  <c r="G906" i="2"/>
  <c r="G907" i="2"/>
  <c r="G908" i="2"/>
  <c r="G909" i="2"/>
  <c r="G910" i="2"/>
  <c r="G911" i="2"/>
  <c r="G912" i="2"/>
  <c r="G913" i="2"/>
  <c r="G914" i="2"/>
  <c r="G915" i="2"/>
  <c r="G916" i="2"/>
  <c r="G917" i="2"/>
  <c r="G918" i="2"/>
  <c r="G919" i="2"/>
  <c r="G920" i="2"/>
  <c r="G921" i="2"/>
  <c r="G922" i="2"/>
  <c r="G923" i="2"/>
  <c r="G924" i="2"/>
  <c r="G925" i="2"/>
  <c r="G926" i="2"/>
  <c r="G927" i="2"/>
  <c r="G928" i="2"/>
  <c r="G929" i="2"/>
  <c r="G930" i="2"/>
  <c r="G931" i="2"/>
  <c r="G932" i="2"/>
  <c r="G933" i="2"/>
  <c r="G934" i="2"/>
  <c r="G935" i="2"/>
  <c r="G936" i="2"/>
  <c r="G937" i="2"/>
  <c r="G938" i="2"/>
  <c r="G939" i="2"/>
  <c r="G940" i="2"/>
  <c r="G941" i="2"/>
  <c r="G942" i="2"/>
  <c r="G943" i="2"/>
  <c r="G944" i="2"/>
  <c r="G945" i="2"/>
  <c r="G946" i="2"/>
  <c r="G947" i="2"/>
  <c r="G948" i="2"/>
  <c r="G949" i="2"/>
  <c r="G950" i="2"/>
  <c r="G951" i="2"/>
  <c r="G952" i="2"/>
  <c r="G953" i="2"/>
  <c r="G954" i="2"/>
  <c r="G955" i="2"/>
  <c r="G956" i="2"/>
  <c r="G957" i="2"/>
  <c r="G958" i="2"/>
  <c r="G959" i="2"/>
  <c r="G960" i="2"/>
  <c r="G961" i="2"/>
  <c r="G962" i="2"/>
  <c r="G963" i="2"/>
  <c r="G964" i="2"/>
  <c r="G965" i="2"/>
  <c r="G966" i="2"/>
  <c r="G967" i="2"/>
  <c r="G968" i="2"/>
  <c r="G969" i="2"/>
  <c r="G970" i="2"/>
  <c r="G971" i="2"/>
  <c r="G972" i="2"/>
  <c r="G973" i="2"/>
  <c r="G974" i="2"/>
  <c r="G975" i="2"/>
  <c r="G976" i="2"/>
  <c r="G977" i="2"/>
  <c r="G978" i="2"/>
  <c r="G979" i="2"/>
  <c r="G980" i="2"/>
  <c r="G981" i="2"/>
  <c r="G982" i="2"/>
  <c r="G983" i="2"/>
  <c r="G984" i="2"/>
  <c r="G985" i="2"/>
  <c r="G986" i="2"/>
  <c r="G987" i="2"/>
  <c r="G988" i="2"/>
  <c r="G989" i="2"/>
  <c r="G990" i="2"/>
  <c r="G991" i="2"/>
  <c r="G992" i="2"/>
  <c r="G993" i="2"/>
  <c r="G994" i="2"/>
  <c r="G995" i="2"/>
  <c r="G996" i="2"/>
  <c r="G997" i="2"/>
  <c r="G998" i="2"/>
  <c r="G999" i="2"/>
  <c r="G1000" i="2"/>
  <c r="G1001" i="2"/>
  <c r="G1002" i="2"/>
  <c r="G1003" i="2"/>
  <c r="G1004" i="2"/>
  <c r="G1005" i="2"/>
  <c r="G1006" i="2"/>
  <c r="G1007" i="2"/>
  <c r="G1008" i="2"/>
  <c r="G1009" i="2"/>
  <c r="G1010" i="2"/>
  <c r="G1011" i="2"/>
  <c r="G1012" i="2"/>
  <c r="G1013" i="2"/>
  <c r="G1014" i="2"/>
  <c r="G1015" i="2"/>
  <c r="G1016" i="2"/>
  <c r="G1017" i="2"/>
  <c r="G1018" i="2"/>
  <c r="G1019" i="2"/>
  <c r="G1020" i="2"/>
  <c r="G1021" i="2"/>
  <c r="G1022" i="2"/>
  <c r="G1023" i="2"/>
  <c r="G1024" i="2"/>
  <c r="G1025" i="2"/>
  <c r="G1026" i="2"/>
  <c r="G1027" i="2"/>
  <c r="G1028" i="2"/>
  <c r="G1029" i="2"/>
  <c r="G1030" i="2"/>
  <c r="G1031" i="2"/>
  <c r="G1032" i="2"/>
  <c r="G1033" i="2"/>
  <c r="G1034" i="2"/>
  <c r="G1035" i="2"/>
  <c r="G1036" i="2"/>
  <c r="G1037" i="2"/>
  <c r="G1038" i="2"/>
  <c r="G1039" i="2"/>
  <c r="G1040" i="2"/>
  <c r="G1041" i="2"/>
  <c r="G1042" i="2"/>
  <c r="G1043" i="2"/>
  <c r="G1044" i="2"/>
  <c r="G1045" i="2"/>
  <c r="G1046" i="2"/>
  <c r="G1047" i="2"/>
  <c r="G1048" i="2"/>
  <c r="G1049" i="2"/>
  <c r="G1050" i="2"/>
  <c r="G1051" i="2"/>
  <c r="G1052" i="2"/>
  <c r="G1053" i="2"/>
  <c r="G1054" i="2"/>
  <c r="G1055" i="2"/>
  <c r="G1056" i="2"/>
  <c r="G1057" i="2"/>
  <c r="G1058" i="2"/>
  <c r="G1059" i="2"/>
  <c r="G1060" i="2"/>
  <c r="G1061" i="2"/>
  <c r="G1062" i="2"/>
  <c r="G1063" i="2"/>
  <c r="G1064" i="2"/>
  <c r="G1065" i="2"/>
  <c r="G1066" i="2"/>
  <c r="G1067" i="2"/>
  <c r="G1068" i="2"/>
  <c r="G1069" i="2"/>
  <c r="G1070" i="2"/>
  <c r="G1071" i="2"/>
  <c r="G1072" i="2"/>
  <c r="G1073" i="2"/>
  <c r="G1074" i="2"/>
  <c r="G1075" i="2"/>
  <c r="G1076" i="2"/>
  <c r="G1077" i="2"/>
  <c r="G1078" i="2"/>
  <c r="G1079" i="2"/>
  <c r="G1080" i="2"/>
  <c r="G1081" i="2"/>
  <c r="G1082" i="2"/>
  <c r="G1083" i="2"/>
  <c r="G1084" i="2"/>
  <c r="G1085" i="2"/>
  <c r="G1086" i="2"/>
  <c r="G1087" i="2"/>
  <c r="G1088" i="2"/>
  <c r="G1089" i="2"/>
  <c r="G1090" i="2"/>
  <c r="G1091" i="2"/>
  <c r="G1092" i="2"/>
  <c r="G1093" i="2"/>
  <c r="G1094" i="2"/>
  <c r="G1095" i="2"/>
  <c r="G1096" i="2"/>
  <c r="G1097" i="2"/>
  <c r="G1098" i="2"/>
  <c r="G1099" i="2"/>
  <c r="G1100" i="2"/>
  <c r="G1101" i="2"/>
  <c r="G1102" i="2"/>
  <c r="G1103" i="2"/>
  <c r="G1104" i="2"/>
  <c r="G1105" i="2"/>
  <c r="G1106" i="2"/>
  <c r="G1107" i="2"/>
  <c r="G1108" i="2"/>
  <c r="G1109" i="2"/>
  <c r="G1110" i="2"/>
  <c r="G1111" i="2"/>
  <c r="G1112" i="2"/>
  <c r="G1113" i="2"/>
  <c r="G1114" i="2"/>
  <c r="G1115" i="2"/>
  <c r="G1116" i="2"/>
  <c r="G1117" i="2"/>
  <c r="G1118" i="2"/>
  <c r="G1119" i="2"/>
  <c r="G1120" i="2"/>
  <c r="G1121" i="2"/>
  <c r="G1122" i="2"/>
  <c r="G1123" i="2"/>
  <c r="G1124" i="2"/>
  <c r="G1125" i="2"/>
  <c r="G1126" i="2"/>
  <c r="G1127" i="2"/>
  <c r="G1128" i="2"/>
  <c r="G1129" i="2"/>
  <c r="G1130" i="2"/>
  <c r="G1131" i="2"/>
  <c r="G1132" i="2"/>
  <c r="G1133" i="2"/>
  <c r="G1134" i="2"/>
  <c r="G1135" i="2"/>
  <c r="G1136" i="2"/>
  <c r="G1137" i="2"/>
  <c r="G1138" i="2"/>
  <c r="G1139" i="2"/>
  <c r="G1140" i="2"/>
  <c r="G1141" i="2"/>
  <c r="G1142" i="2"/>
  <c r="G1143" i="2"/>
  <c r="G1144" i="2"/>
  <c r="G1145" i="2"/>
  <c r="G1146" i="2"/>
  <c r="G1147" i="2"/>
  <c r="G1148" i="2"/>
  <c r="G1149" i="2"/>
  <c r="G1150" i="2"/>
  <c r="G1151" i="2"/>
  <c r="G1152" i="2"/>
  <c r="G1153" i="2"/>
  <c r="G1154" i="2"/>
  <c r="G1155" i="2"/>
  <c r="G1156" i="2"/>
  <c r="G1157" i="2"/>
  <c r="G1158" i="2"/>
  <c r="G1159" i="2"/>
  <c r="G1160" i="2"/>
  <c r="G1161" i="2"/>
  <c r="G1162" i="2"/>
  <c r="G1163" i="2"/>
  <c r="G1164" i="2"/>
  <c r="G1165" i="2"/>
  <c r="G1166" i="2"/>
  <c r="G1167" i="2"/>
  <c r="G1168" i="2"/>
  <c r="G1169" i="2"/>
  <c r="G1170" i="2"/>
  <c r="G1171" i="2"/>
  <c r="G1172" i="2"/>
  <c r="G1173" i="2"/>
  <c r="G1174" i="2"/>
  <c r="G1175" i="2"/>
  <c r="G1176" i="2"/>
  <c r="G1177" i="2"/>
  <c r="G1178" i="2"/>
  <c r="G1179" i="2"/>
  <c r="G1180" i="2"/>
  <c r="G1181" i="2"/>
  <c r="G1182" i="2"/>
  <c r="G1183" i="2"/>
  <c r="G1184" i="2"/>
  <c r="G1185" i="2"/>
  <c r="G1186" i="2"/>
  <c r="G1187" i="2"/>
  <c r="G1188" i="2"/>
  <c r="G1189" i="2"/>
  <c r="G1190" i="2"/>
  <c r="G1191" i="2"/>
  <c r="G1192" i="2"/>
  <c r="G1193" i="2"/>
  <c r="G1194" i="2"/>
  <c r="G1195" i="2"/>
  <c r="G1196" i="2"/>
  <c r="G1197" i="2"/>
  <c r="G1198" i="2"/>
  <c r="G1199" i="2"/>
  <c r="G1200" i="2"/>
  <c r="G1201" i="2"/>
  <c r="G1202" i="2"/>
  <c r="G1203" i="2"/>
  <c r="G1204" i="2"/>
  <c r="G1205" i="2"/>
  <c r="G1206" i="2"/>
  <c r="G1207" i="2"/>
  <c r="G1208" i="2"/>
  <c r="G1209" i="2"/>
  <c r="G1210" i="2"/>
  <c r="G1211" i="2"/>
  <c r="G1212" i="2"/>
  <c r="G1213" i="2"/>
  <c r="G1214" i="2"/>
  <c r="G1215" i="2"/>
  <c r="G1216" i="2"/>
  <c r="G1217" i="2"/>
  <c r="G1218" i="2"/>
  <c r="G1219" i="2"/>
  <c r="G1220" i="2"/>
  <c r="G1221" i="2"/>
  <c r="G1222" i="2"/>
  <c r="G1223" i="2"/>
  <c r="G1224" i="2"/>
  <c r="G1225" i="2"/>
  <c r="G1226" i="2"/>
  <c r="G1227" i="2"/>
  <c r="G1228" i="2"/>
  <c r="G1229" i="2"/>
  <c r="G1230" i="2"/>
  <c r="G1231" i="2"/>
  <c r="G1232" i="2"/>
  <c r="G1233" i="2"/>
  <c r="G1234" i="2"/>
  <c r="G1235" i="2"/>
  <c r="G1236" i="2"/>
  <c r="G1237" i="2"/>
  <c r="G1238" i="2"/>
  <c r="G1239" i="2"/>
  <c r="G1240" i="2"/>
  <c r="G1241" i="2"/>
  <c r="G1242" i="2"/>
  <c r="G1243" i="2"/>
  <c r="G1244" i="2"/>
  <c r="G1245" i="2"/>
  <c r="G1246" i="2"/>
  <c r="G1247" i="2"/>
  <c r="G1248" i="2"/>
  <c r="G1249" i="2"/>
  <c r="G1250" i="2"/>
  <c r="G1251" i="2"/>
  <c r="G1252" i="2"/>
  <c r="G1253" i="2"/>
  <c r="G1254" i="2"/>
  <c r="G1255" i="2"/>
  <c r="G1256" i="2"/>
  <c r="G1257" i="2"/>
  <c r="G1258" i="2"/>
  <c r="G1259" i="2"/>
  <c r="G1260" i="2"/>
  <c r="G1261" i="2"/>
  <c r="G1262" i="2"/>
  <c r="G1263" i="2"/>
  <c r="G1264" i="2"/>
  <c r="G1265" i="2"/>
  <c r="G1266" i="2"/>
  <c r="G1267" i="2"/>
  <c r="G1268" i="2"/>
  <c r="G1269" i="2"/>
  <c r="G1270" i="2"/>
  <c r="G1271" i="2"/>
  <c r="G1272" i="2"/>
  <c r="G1273" i="2"/>
  <c r="G1274" i="2"/>
  <c r="G1275" i="2"/>
  <c r="G1276" i="2"/>
  <c r="G1277" i="2"/>
  <c r="G1278" i="2"/>
  <c r="G1279" i="2"/>
  <c r="G1280" i="2"/>
  <c r="G1281" i="2"/>
  <c r="G1282" i="2"/>
  <c r="G1283" i="2"/>
  <c r="G1284" i="2"/>
  <c r="G1285" i="2"/>
  <c r="G1286" i="2"/>
  <c r="G1287" i="2"/>
  <c r="G1288" i="2"/>
  <c r="G1289" i="2"/>
  <c r="G1290" i="2"/>
  <c r="G1291" i="2"/>
  <c r="G1292" i="2"/>
  <c r="G1293" i="2"/>
  <c r="G1294" i="2"/>
  <c r="G1295" i="2"/>
  <c r="G1296" i="2"/>
  <c r="G1297" i="2"/>
  <c r="G1298" i="2"/>
  <c r="G1299" i="2"/>
  <c r="G1300" i="2"/>
  <c r="G1301" i="2"/>
  <c r="G1302" i="2"/>
  <c r="G1303" i="2"/>
  <c r="G1304" i="2"/>
  <c r="G1305" i="2"/>
  <c r="G1306" i="2"/>
  <c r="G1307" i="2"/>
  <c r="G1308" i="2"/>
  <c r="G1309" i="2"/>
  <c r="G1310" i="2"/>
  <c r="G1311" i="2"/>
  <c r="G1312" i="2"/>
  <c r="G1313" i="2"/>
  <c r="G1314" i="2"/>
  <c r="G1315" i="2"/>
  <c r="G1316" i="2"/>
  <c r="G1317" i="2"/>
  <c r="G1318" i="2"/>
  <c r="G1319" i="2"/>
  <c r="G1320" i="2"/>
  <c r="G1321" i="2"/>
  <c r="G1322" i="2"/>
  <c r="G1323" i="2"/>
  <c r="G1324" i="2"/>
  <c r="G1325" i="2"/>
  <c r="G1326" i="2"/>
  <c r="G1327" i="2"/>
  <c r="G1328" i="2"/>
  <c r="G1329" i="2"/>
  <c r="G1330" i="2"/>
  <c r="G1331" i="2"/>
  <c r="G1332" i="2"/>
  <c r="G1333" i="2"/>
  <c r="G1334" i="2"/>
  <c r="G1335" i="2"/>
  <c r="G1336" i="2"/>
  <c r="G1337" i="2"/>
  <c r="G1338" i="2"/>
  <c r="G1339" i="2"/>
  <c r="G1340" i="2"/>
  <c r="G1341" i="2"/>
  <c r="G1342" i="2"/>
  <c r="G1343" i="2"/>
  <c r="G1344" i="2"/>
  <c r="G1345" i="2"/>
  <c r="G1346" i="2"/>
  <c r="G1347" i="2"/>
  <c r="G1348" i="2"/>
  <c r="G1349" i="2"/>
  <c r="G1350" i="2"/>
  <c r="G1351" i="2"/>
  <c r="G1352" i="2"/>
  <c r="G1353" i="2"/>
  <c r="G1354" i="2"/>
  <c r="G1355" i="2"/>
  <c r="G1356" i="2"/>
  <c r="G1357" i="2"/>
  <c r="G1358" i="2"/>
  <c r="G1359" i="2"/>
  <c r="G1360" i="2"/>
  <c r="G1361" i="2"/>
  <c r="G1362" i="2"/>
  <c r="G1363" i="2"/>
  <c r="G1364" i="2"/>
  <c r="G1365" i="2"/>
  <c r="G1366" i="2"/>
  <c r="G1367" i="2"/>
  <c r="G1368" i="2"/>
  <c r="G1369" i="2"/>
  <c r="G1370" i="2"/>
  <c r="G1371" i="2"/>
  <c r="G1372" i="2"/>
  <c r="G1373" i="2"/>
  <c r="G1374" i="2"/>
  <c r="G1375" i="2"/>
  <c r="G1376" i="2"/>
  <c r="G1377" i="2"/>
  <c r="G1378" i="2"/>
  <c r="G1379" i="2"/>
  <c r="G1380" i="2"/>
  <c r="G1381" i="2"/>
  <c r="G1382" i="2"/>
  <c r="G1383" i="2"/>
  <c r="G1384" i="2"/>
  <c r="G1385" i="2"/>
  <c r="G1386" i="2"/>
  <c r="G1387" i="2"/>
  <c r="G1388" i="2"/>
  <c r="G1389" i="2"/>
  <c r="G1390" i="2"/>
  <c r="G1391" i="2"/>
  <c r="G1392" i="2"/>
  <c r="G1393" i="2"/>
  <c r="G1394" i="2"/>
  <c r="G1395" i="2"/>
  <c r="G1396" i="2"/>
  <c r="G1397" i="2"/>
  <c r="G1398" i="2"/>
  <c r="G1399" i="2"/>
  <c r="G1400" i="2"/>
  <c r="G1401" i="2"/>
  <c r="G1402" i="2"/>
  <c r="G1403" i="2"/>
  <c r="G1404" i="2"/>
  <c r="G1405" i="2"/>
  <c r="G1406" i="2"/>
  <c r="G1407" i="2"/>
  <c r="G1408" i="2"/>
  <c r="G1409" i="2"/>
  <c r="G1410" i="2"/>
  <c r="G1411" i="2"/>
  <c r="G1412" i="2"/>
  <c r="G1413" i="2"/>
  <c r="G1414" i="2"/>
  <c r="G1415" i="2"/>
  <c r="G1416" i="2"/>
  <c r="G1417" i="2"/>
  <c r="G1418" i="2"/>
  <c r="G1419" i="2"/>
  <c r="G1420" i="2"/>
  <c r="G1421" i="2"/>
  <c r="G1422" i="2"/>
  <c r="G1423" i="2"/>
  <c r="G1424" i="2"/>
  <c r="G1425" i="2"/>
  <c r="G1426" i="2"/>
  <c r="G1427" i="2"/>
  <c r="G1428" i="2"/>
  <c r="G1429" i="2"/>
  <c r="G1430" i="2"/>
  <c r="G1431" i="2"/>
  <c r="G1432" i="2"/>
  <c r="G1433" i="2"/>
  <c r="G1434" i="2"/>
  <c r="G1435" i="2"/>
  <c r="G1436" i="2"/>
  <c r="G1437" i="2"/>
  <c r="G1438" i="2"/>
  <c r="G1439" i="2"/>
  <c r="G1440" i="2"/>
  <c r="G1441" i="2"/>
  <c r="G1442" i="2"/>
  <c r="G1443" i="2"/>
  <c r="G1444" i="2"/>
  <c r="G1445" i="2"/>
  <c r="G1446" i="2"/>
  <c r="G1447" i="2"/>
  <c r="G1448" i="2"/>
  <c r="G1449" i="2"/>
  <c r="G1450" i="2"/>
  <c r="G1451" i="2"/>
  <c r="G1452" i="2"/>
  <c r="G1453" i="2"/>
  <c r="G1454" i="2"/>
  <c r="G1455" i="2"/>
  <c r="G1456" i="2"/>
  <c r="G1457" i="2"/>
  <c r="G1458" i="2"/>
  <c r="G1459" i="2"/>
  <c r="G1460" i="2"/>
  <c r="G1461" i="2"/>
  <c r="G1462" i="2"/>
  <c r="G1463" i="2"/>
  <c r="G1464" i="2"/>
  <c r="G1465" i="2"/>
  <c r="G1466" i="2"/>
  <c r="G1467" i="2"/>
  <c r="G1468" i="2"/>
  <c r="G1469" i="2"/>
  <c r="G1470" i="2"/>
  <c r="G1471" i="2"/>
  <c r="G1472" i="2"/>
  <c r="G1473" i="2"/>
  <c r="G1474" i="2"/>
  <c r="G1475" i="2"/>
  <c r="G1476" i="2"/>
  <c r="G1477" i="2"/>
  <c r="G1478" i="2"/>
  <c r="G1479" i="2"/>
  <c r="G1480" i="2"/>
  <c r="G1481" i="2"/>
  <c r="G1482" i="2"/>
  <c r="G1483" i="2"/>
  <c r="G1484" i="2"/>
  <c r="G1485" i="2"/>
  <c r="G1486" i="2"/>
  <c r="G1487" i="2"/>
  <c r="G1488" i="2"/>
  <c r="G1489" i="2"/>
  <c r="G1490" i="2"/>
  <c r="G1491" i="2"/>
  <c r="G1492" i="2"/>
  <c r="G1493" i="2"/>
  <c r="G1494" i="2"/>
  <c r="G1495" i="2"/>
  <c r="G1496" i="2"/>
  <c r="G1497" i="2"/>
  <c r="G1498" i="2"/>
  <c r="G1499" i="2"/>
  <c r="G1500" i="2"/>
  <c r="G1501" i="2"/>
  <c r="G1502" i="2"/>
  <c r="G1503" i="2"/>
  <c r="G1504" i="2"/>
  <c r="G1505" i="2"/>
  <c r="G1506" i="2"/>
  <c r="G1507" i="2"/>
  <c r="G1508" i="2"/>
  <c r="G1509" i="2"/>
  <c r="G1510" i="2"/>
  <c r="G1511" i="2"/>
  <c r="G1512" i="2"/>
  <c r="G1513" i="2"/>
  <c r="G1514" i="2"/>
  <c r="G1515" i="2"/>
  <c r="G1516" i="2"/>
  <c r="G1517" i="2"/>
  <c r="G1518" i="2"/>
  <c r="G1519" i="2"/>
  <c r="G1520" i="2"/>
  <c r="G1521" i="2"/>
  <c r="G1522" i="2"/>
  <c r="G1523" i="2"/>
  <c r="G1524" i="2"/>
  <c r="G1525" i="2"/>
  <c r="G1526" i="2"/>
  <c r="G1527" i="2"/>
  <c r="G1528" i="2"/>
  <c r="G1529" i="2"/>
  <c r="G1530" i="2"/>
  <c r="G1531" i="2"/>
  <c r="G1532" i="2"/>
  <c r="G1533" i="2"/>
  <c r="G1534" i="2"/>
  <c r="G1535" i="2"/>
  <c r="G1536" i="2"/>
  <c r="G1537" i="2"/>
  <c r="G1538" i="2"/>
  <c r="G1539" i="2"/>
  <c r="G1540" i="2"/>
  <c r="G1541" i="2"/>
  <c r="G1542" i="2"/>
  <c r="G1543" i="2"/>
  <c r="G1544" i="2"/>
  <c r="G1545" i="2"/>
  <c r="G1546" i="2"/>
  <c r="G1547" i="2"/>
  <c r="G1548" i="2"/>
  <c r="G1549" i="2"/>
  <c r="G1550" i="2"/>
  <c r="G1551" i="2"/>
  <c r="G1552" i="2"/>
  <c r="G1553" i="2"/>
  <c r="G1554" i="2"/>
  <c r="G1555" i="2"/>
  <c r="G1556" i="2"/>
  <c r="G1557" i="2"/>
  <c r="G1558" i="2"/>
  <c r="G1559" i="2"/>
  <c r="G1560" i="2"/>
  <c r="G1561" i="2"/>
  <c r="G1562" i="2"/>
  <c r="G1563" i="2"/>
  <c r="G1564" i="2"/>
  <c r="G1565" i="2"/>
  <c r="G1566" i="2"/>
  <c r="G1567" i="2"/>
  <c r="G1568" i="2"/>
  <c r="G1569" i="2"/>
  <c r="G1570" i="2"/>
  <c r="G1571" i="2"/>
  <c r="G1572" i="2"/>
  <c r="G1573" i="2"/>
  <c r="G1574" i="2"/>
  <c r="G1575" i="2"/>
  <c r="G1576" i="2"/>
  <c r="G1577" i="2"/>
  <c r="G1578" i="2"/>
  <c r="G1579" i="2"/>
  <c r="G1580" i="2"/>
  <c r="G1581" i="2"/>
  <c r="G1582" i="2"/>
  <c r="G1583" i="2"/>
  <c r="G1584" i="2"/>
  <c r="G1585" i="2"/>
  <c r="G1586" i="2"/>
  <c r="G1587" i="2"/>
  <c r="G1588" i="2"/>
  <c r="G1589" i="2"/>
  <c r="G1590" i="2"/>
  <c r="G1591" i="2"/>
  <c r="G1592" i="2"/>
  <c r="G1593" i="2"/>
  <c r="G1594" i="2"/>
  <c r="G1595" i="2"/>
  <c r="G1596" i="2"/>
  <c r="G1597" i="2"/>
  <c r="G1598" i="2"/>
  <c r="G1599" i="2"/>
  <c r="G1600" i="2"/>
  <c r="G1601" i="2"/>
  <c r="G1602" i="2"/>
  <c r="G1603" i="2"/>
  <c r="G1604" i="2"/>
  <c r="G1605" i="2"/>
  <c r="G1606" i="2"/>
  <c r="G1607" i="2"/>
  <c r="G1608" i="2"/>
  <c r="G1609" i="2"/>
  <c r="G1610" i="2"/>
  <c r="G1611" i="2"/>
  <c r="G1612" i="2"/>
  <c r="G1613" i="2"/>
  <c r="G1614" i="2"/>
  <c r="G1615" i="2"/>
  <c r="G1616" i="2"/>
  <c r="G1617" i="2"/>
  <c r="G1618" i="2"/>
  <c r="G1619" i="2"/>
  <c r="G1620" i="2"/>
  <c r="G1621" i="2"/>
  <c r="G1622" i="2"/>
  <c r="G1623" i="2"/>
  <c r="G1624" i="2"/>
  <c r="G1625" i="2"/>
  <c r="G1626" i="2"/>
  <c r="G1627" i="2"/>
  <c r="G1628" i="2"/>
  <c r="G1629" i="2"/>
  <c r="G1630" i="2"/>
  <c r="G1631" i="2"/>
  <c r="G1632" i="2"/>
  <c r="G1633" i="2"/>
  <c r="G1634" i="2"/>
  <c r="G1635" i="2"/>
  <c r="G1636" i="2"/>
  <c r="G1637" i="2"/>
  <c r="G1638" i="2"/>
  <c r="G1639" i="2"/>
  <c r="G1640" i="2"/>
  <c r="G1641" i="2"/>
  <c r="G1642" i="2"/>
  <c r="G1643" i="2"/>
  <c r="G1644" i="2"/>
  <c r="G1645" i="2"/>
  <c r="G1646" i="2"/>
  <c r="G1647" i="2"/>
  <c r="G1648" i="2"/>
  <c r="G1649" i="2"/>
  <c r="G1650" i="2"/>
  <c r="G1651" i="2"/>
  <c r="G1652" i="2"/>
  <c r="G1653" i="2"/>
  <c r="G1654" i="2"/>
  <c r="G1655" i="2"/>
  <c r="G1656" i="2"/>
  <c r="G1657" i="2"/>
  <c r="G1658" i="2"/>
  <c r="G1659" i="2"/>
  <c r="G1660" i="2"/>
  <c r="G1661" i="2"/>
  <c r="G1662" i="2"/>
  <c r="G1663" i="2"/>
  <c r="G1664" i="2"/>
  <c r="G1665" i="2"/>
  <c r="G1666" i="2"/>
  <c r="G1667" i="2"/>
  <c r="G1668" i="2"/>
  <c r="G1669" i="2"/>
  <c r="G1670" i="2"/>
  <c r="G1671" i="2"/>
  <c r="G1672" i="2"/>
  <c r="G1673" i="2"/>
  <c r="G1674" i="2"/>
  <c r="G1675" i="2"/>
  <c r="G1676" i="2"/>
  <c r="G1677" i="2"/>
  <c r="G1678" i="2"/>
  <c r="G1679" i="2"/>
  <c r="G1680" i="2"/>
  <c r="G1681" i="2"/>
  <c r="G1682" i="2"/>
  <c r="G1683" i="2"/>
  <c r="G1684" i="2"/>
  <c r="G1685" i="2"/>
  <c r="G1686" i="2"/>
  <c r="G1687" i="2"/>
  <c r="G1688" i="2"/>
  <c r="G1689" i="2"/>
  <c r="G1690" i="2"/>
  <c r="G1691" i="2"/>
  <c r="G1692" i="2"/>
  <c r="G1693" i="2"/>
  <c r="G1694" i="2"/>
  <c r="G1695" i="2"/>
  <c r="G1696" i="2"/>
  <c r="G1697" i="2"/>
  <c r="G1698" i="2"/>
  <c r="G1699" i="2"/>
  <c r="G1700" i="2"/>
  <c r="G1701" i="2"/>
  <c r="G1702" i="2"/>
  <c r="G1703" i="2"/>
  <c r="G1704" i="2"/>
  <c r="G1705" i="2"/>
  <c r="G1706" i="2"/>
  <c r="G1707" i="2"/>
  <c r="G1708" i="2"/>
  <c r="G1709" i="2"/>
  <c r="G1710" i="2"/>
  <c r="G1711" i="2"/>
  <c r="G1712" i="2"/>
  <c r="G1713" i="2"/>
  <c r="G1714" i="2"/>
  <c r="G1715" i="2"/>
  <c r="G1716" i="2"/>
  <c r="G1717" i="2"/>
  <c r="G1718" i="2"/>
  <c r="G1719" i="2"/>
  <c r="G1720" i="2"/>
  <c r="G1721" i="2"/>
  <c r="G1722" i="2"/>
  <c r="G1723" i="2"/>
  <c r="G1724" i="2"/>
  <c r="G1725" i="2"/>
  <c r="G1726" i="2"/>
  <c r="G1727" i="2"/>
  <c r="G1728" i="2"/>
  <c r="G1729" i="2"/>
  <c r="G1730" i="2"/>
  <c r="G1731" i="2"/>
  <c r="G1732" i="2"/>
  <c r="G1733" i="2"/>
  <c r="G1734" i="2"/>
  <c r="G1735" i="2"/>
  <c r="G1736" i="2"/>
  <c r="G1737" i="2"/>
  <c r="G1738" i="2"/>
  <c r="G1739" i="2"/>
  <c r="G1740" i="2"/>
  <c r="G1741" i="2"/>
  <c r="G1742" i="2"/>
  <c r="G1743" i="2"/>
  <c r="G1744" i="2"/>
  <c r="G1745" i="2"/>
  <c r="G1746" i="2"/>
  <c r="G1747" i="2"/>
  <c r="G1748" i="2"/>
  <c r="G1749" i="2"/>
  <c r="G1750" i="2"/>
  <c r="G1751" i="2"/>
  <c r="G1752" i="2"/>
  <c r="G1753" i="2"/>
  <c r="G1754" i="2"/>
  <c r="G1755" i="2"/>
  <c r="G1756" i="2"/>
  <c r="G1757" i="2"/>
  <c r="G1758" i="2"/>
  <c r="G1759" i="2"/>
  <c r="G1760" i="2"/>
  <c r="G1761" i="2"/>
  <c r="G1762" i="2"/>
  <c r="G1763" i="2"/>
  <c r="G1764" i="2"/>
  <c r="G1765" i="2"/>
  <c r="G1766" i="2"/>
  <c r="G1767" i="2"/>
  <c r="G1768" i="2"/>
  <c r="G1769" i="2"/>
  <c r="G1770" i="2"/>
  <c r="G1771" i="2"/>
  <c r="G1772" i="2"/>
  <c r="G1773" i="2"/>
  <c r="G1774" i="2"/>
  <c r="G1775" i="2"/>
  <c r="G1776" i="2"/>
  <c r="G1777" i="2"/>
  <c r="G1778" i="2"/>
  <c r="G1779" i="2"/>
  <c r="G1780" i="2"/>
  <c r="G1781" i="2"/>
  <c r="G1782" i="2"/>
  <c r="G1783" i="2"/>
  <c r="G1784" i="2"/>
  <c r="G1785" i="2"/>
  <c r="G1786" i="2"/>
  <c r="G1787" i="2"/>
  <c r="G1788" i="2"/>
  <c r="G1789" i="2"/>
  <c r="G1790" i="2"/>
  <c r="G1791" i="2"/>
  <c r="G1792" i="2"/>
  <c r="G1793" i="2"/>
  <c r="G1794" i="2"/>
  <c r="G1795" i="2"/>
  <c r="G1796" i="2"/>
  <c r="G1797" i="2"/>
  <c r="G1798" i="2"/>
  <c r="G1799" i="2"/>
  <c r="G1800" i="2"/>
  <c r="G1801" i="2"/>
  <c r="G1802" i="2"/>
  <c r="G1803" i="2"/>
  <c r="G1804" i="2"/>
  <c r="G1805" i="2"/>
  <c r="G1806" i="2"/>
  <c r="G1807" i="2"/>
  <c r="G1808" i="2"/>
  <c r="G1809" i="2"/>
  <c r="G1810" i="2"/>
  <c r="G1811" i="2"/>
  <c r="G1812" i="2"/>
  <c r="G1813" i="2"/>
  <c r="G1814" i="2"/>
  <c r="G1815" i="2"/>
  <c r="G1816" i="2"/>
  <c r="G1817" i="2"/>
  <c r="G1818" i="2"/>
  <c r="G1819" i="2"/>
  <c r="G1820" i="2"/>
  <c r="G1821" i="2"/>
  <c r="G1822" i="2"/>
  <c r="G1823" i="2"/>
  <c r="G1824" i="2"/>
  <c r="G1825" i="2"/>
  <c r="G1826" i="2"/>
  <c r="G1827" i="2"/>
  <c r="G1828" i="2"/>
  <c r="G1829" i="2"/>
  <c r="G1830" i="2"/>
  <c r="G1831" i="2"/>
  <c r="G1832" i="2"/>
  <c r="G1833" i="2"/>
  <c r="G1834" i="2"/>
  <c r="G1835" i="2"/>
  <c r="G1836" i="2"/>
  <c r="G1837" i="2"/>
  <c r="G1838" i="2"/>
  <c r="G1839" i="2"/>
  <c r="G1840" i="2"/>
  <c r="G1841" i="2"/>
  <c r="G1842" i="2"/>
  <c r="G1843" i="2"/>
  <c r="G1844" i="2"/>
  <c r="G1845" i="2"/>
  <c r="G1846" i="2"/>
  <c r="G1847" i="2"/>
  <c r="G1848" i="2"/>
  <c r="G1849" i="2"/>
  <c r="G1850" i="2"/>
  <c r="G1851" i="2"/>
  <c r="G1852" i="2"/>
  <c r="G1853" i="2"/>
  <c r="G1854" i="2"/>
  <c r="G1855" i="2"/>
  <c r="G1856" i="2"/>
  <c r="G1857" i="2"/>
  <c r="G1858" i="2"/>
  <c r="G1859" i="2"/>
  <c r="G1860" i="2"/>
  <c r="G1861" i="2"/>
  <c r="G1862" i="2"/>
  <c r="G1863" i="2"/>
  <c r="G1864" i="2"/>
  <c r="G1865" i="2"/>
  <c r="G1866" i="2"/>
  <c r="G1867" i="2"/>
  <c r="G1868" i="2"/>
  <c r="G1869" i="2"/>
  <c r="G1870" i="2"/>
  <c r="G1871" i="2"/>
  <c r="G1872" i="2"/>
  <c r="G1873" i="2"/>
  <c r="G1874" i="2"/>
  <c r="G1875" i="2"/>
  <c r="G1876" i="2"/>
  <c r="G1877" i="2"/>
  <c r="G1878" i="2"/>
  <c r="G1879" i="2"/>
  <c r="G1880" i="2"/>
  <c r="G1881" i="2"/>
  <c r="G1882" i="2"/>
  <c r="G1883" i="2"/>
  <c r="G1884" i="2"/>
  <c r="G1885" i="2"/>
  <c r="G1886" i="2"/>
  <c r="G1887" i="2"/>
  <c r="G1888" i="2"/>
  <c r="G1889" i="2"/>
  <c r="G1890" i="2"/>
  <c r="G1891" i="2"/>
  <c r="G1892" i="2"/>
  <c r="G1893" i="2"/>
  <c r="G1894" i="2"/>
  <c r="G1895" i="2"/>
  <c r="G1896" i="2"/>
  <c r="G1897" i="2"/>
  <c r="G1898" i="2"/>
  <c r="G1899" i="2"/>
  <c r="G1900" i="2"/>
  <c r="G1901" i="2"/>
  <c r="G1902" i="2"/>
  <c r="G1903" i="2"/>
  <c r="G1904" i="2"/>
  <c r="G1905" i="2"/>
  <c r="G1906" i="2"/>
  <c r="G1907" i="2"/>
  <c r="G1908" i="2"/>
  <c r="G1909" i="2"/>
  <c r="G1910" i="2"/>
  <c r="G1911" i="2"/>
  <c r="G1912" i="2"/>
  <c r="G1913" i="2"/>
  <c r="G1914" i="2"/>
  <c r="G1915" i="2"/>
  <c r="G1916" i="2"/>
  <c r="G1917" i="2"/>
  <c r="G1918" i="2"/>
  <c r="G1919" i="2"/>
  <c r="G1920" i="2"/>
  <c r="G1921" i="2"/>
  <c r="G1922" i="2"/>
  <c r="G1923" i="2"/>
  <c r="G1924" i="2"/>
  <c r="G1925" i="2"/>
  <c r="G1926" i="2"/>
  <c r="G1927" i="2"/>
  <c r="G1928" i="2"/>
  <c r="G1929" i="2"/>
  <c r="G1930" i="2"/>
  <c r="G1931" i="2"/>
  <c r="G1932" i="2"/>
  <c r="G1933" i="2"/>
  <c r="G1934" i="2"/>
  <c r="G1935" i="2"/>
  <c r="G1936" i="2"/>
  <c r="G1937" i="2"/>
  <c r="G1938" i="2"/>
  <c r="G1939" i="2"/>
  <c r="G1940" i="2"/>
  <c r="G1941" i="2"/>
  <c r="G1942" i="2"/>
  <c r="G1943" i="2"/>
  <c r="G1944" i="2"/>
  <c r="G1945" i="2"/>
  <c r="G1946" i="2"/>
  <c r="G1947" i="2"/>
  <c r="G1948" i="2"/>
  <c r="G1949" i="2"/>
  <c r="G1950" i="2"/>
  <c r="G1951" i="2"/>
  <c r="G1952" i="2"/>
  <c r="G1953" i="2"/>
  <c r="G1954" i="2"/>
  <c r="G1955" i="2"/>
  <c r="G1956" i="2"/>
  <c r="G1957" i="2"/>
  <c r="G1958" i="2"/>
  <c r="G1959" i="2"/>
  <c r="G1960" i="2"/>
  <c r="G1961" i="2"/>
  <c r="G1962" i="2"/>
  <c r="G1963" i="2"/>
  <c r="G1964" i="2"/>
  <c r="G1965" i="2"/>
  <c r="G1966" i="2"/>
  <c r="G1967" i="2"/>
  <c r="G1968" i="2"/>
  <c r="G1969" i="2"/>
  <c r="G1970" i="2"/>
  <c r="G1971" i="2"/>
  <c r="G1972" i="2"/>
  <c r="G1973" i="2"/>
  <c r="G1974" i="2"/>
  <c r="G1975" i="2"/>
  <c r="G1976" i="2"/>
  <c r="G1977" i="2"/>
  <c r="G1978" i="2"/>
  <c r="G1979" i="2"/>
  <c r="G1980" i="2"/>
  <c r="G1981" i="2"/>
  <c r="G1982" i="2"/>
  <c r="G1983" i="2"/>
  <c r="G1984" i="2"/>
  <c r="G1985" i="2"/>
  <c r="G1986" i="2"/>
  <c r="G1987" i="2"/>
  <c r="G1988" i="2"/>
  <c r="G1989" i="2"/>
  <c r="G1990" i="2"/>
  <c r="G1991" i="2"/>
  <c r="G1992" i="2"/>
  <c r="G1993" i="2"/>
  <c r="G1994" i="2"/>
  <c r="G1995" i="2"/>
  <c r="G1996" i="2"/>
  <c r="G1997" i="2"/>
  <c r="G1998" i="2"/>
  <c r="G1999" i="2"/>
  <c r="G2000" i="2"/>
  <c r="G2001" i="2"/>
  <c r="G2002" i="2"/>
  <c r="G2003" i="2"/>
  <c r="G2004" i="2"/>
  <c r="G2005" i="2"/>
  <c r="G2006" i="2"/>
  <c r="G2007" i="2"/>
  <c r="G2008" i="2"/>
  <c r="G2009" i="2"/>
  <c r="G2010" i="2"/>
  <c r="G2011" i="2"/>
  <c r="G2012" i="2"/>
  <c r="G2013" i="2"/>
  <c r="G2014" i="2"/>
  <c r="G2015" i="2"/>
  <c r="G2016" i="2"/>
  <c r="G2017" i="2"/>
  <c r="G2018" i="2"/>
  <c r="G2019" i="2"/>
  <c r="G2020" i="2"/>
  <c r="G2021" i="2"/>
  <c r="G2022" i="2"/>
  <c r="G2023" i="2"/>
  <c r="G2024" i="2"/>
  <c r="G2025" i="2"/>
  <c r="G2026" i="2"/>
  <c r="G2027" i="2"/>
  <c r="G2028" i="2"/>
  <c r="G2029" i="2"/>
  <c r="G2030" i="2"/>
  <c r="G2031" i="2"/>
  <c r="G2032" i="2"/>
  <c r="G2033" i="2"/>
  <c r="G2034" i="2"/>
  <c r="G2035" i="2"/>
  <c r="G2036" i="2"/>
  <c r="G2037" i="2"/>
  <c r="G2038" i="2"/>
  <c r="G2039" i="2"/>
  <c r="G2040" i="2"/>
  <c r="G2041" i="2"/>
  <c r="G2042" i="2"/>
  <c r="G2043" i="2"/>
  <c r="G2044" i="2"/>
  <c r="G2045" i="2"/>
  <c r="G2046" i="2"/>
  <c r="G2047" i="2"/>
  <c r="G2048" i="2"/>
  <c r="G2049" i="2"/>
  <c r="G2050" i="2"/>
  <c r="G2051" i="2"/>
  <c r="G2052" i="2"/>
  <c r="G2053" i="2"/>
  <c r="G2054" i="2"/>
  <c r="G2055" i="2"/>
  <c r="G2056" i="2"/>
  <c r="G2057" i="2"/>
  <c r="G2058" i="2"/>
  <c r="G2059" i="2"/>
  <c r="G2060" i="2"/>
  <c r="G2061" i="2"/>
  <c r="G2062" i="2"/>
  <c r="G2063" i="2"/>
  <c r="G2064" i="2"/>
  <c r="G2065" i="2"/>
  <c r="G2066" i="2"/>
  <c r="G2067" i="2"/>
  <c r="G2068" i="2"/>
  <c r="G2069" i="2"/>
  <c r="G2070" i="2"/>
  <c r="G2071" i="2"/>
  <c r="G2072" i="2"/>
  <c r="G2073" i="2"/>
  <c r="G2074" i="2"/>
  <c r="G2075" i="2"/>
  <c r="G2076" i="2"/>
  <c r="G2077" i="2"/>
  <c r="G2078" i="2"/>
  <c r="G2079" i="2"/>
  <c r="G2080" i="2"/>
  <c r="G2081" i="2"/>
  <c r="G2082" i="2"/>
  <c r="G2083" i="2"/>
  <c r="G2084" i="2"/>
  <c r="G2085" i="2"/>
  <c r="G2086" i="2"/>
  <c r="G2087" i="2"/>
  <c r="G2088" i="2"/>
  <c r="G2089" i="2"/>
  <c r="G2090" i="2"/>
  <c r="G2091" i="2"/>
  <c r="G2092" i="2"/>
  <c r="G2093" i="2"/>
  <c r="G2094" i="2"/>
  <c r="G2095" i="2"/>
  <c r="G2096" i="2"/>
  <c r="G2097" i="2"/>
  <c r="G2098" i="2"/>
  <c r="G2099" i="2"/>
  <c r="G2100" i="2"/>
  <c r="G2101" i="2"/>
  <c r="G2102" i="2"/>
  <c r="G2103" i="2"/>
  <c r="G2104" i="2"/>
  <c r="G2105" i="2"/>
  <c r="G2106" i="2"/>
  <c r="G2107" i="2"/>
  <c r="G2108" i="2"/>
  <c r="G2109" i="2"/>
  <c r="G2110" i="2"/>
  <c r="G2111" i="2"/>
  <c r="G2112" i="2"/>
  <c r="G2113" i="2"/>
  <c r="G2114" i="2"/>
  <c r="G2115" i="2"/>
  <c r="G2116" i="2"/>
  <c r="G2117" i="2"/>
  <c r="G2118" i="2"/>
  <c r="G2119" i="2"/>
  <c r="G2120" i="2"/>
  <c r="G2121" i="2"/>
  <c r="G2122" i="2"/>
  <c r="G2" i="2"/>
  <c r="J4" i="1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E1134" i="4"/>
  <c r="E1135" i="4"/>
  <c r="E1136" i="4"/>
  <c r="E1137" i="4"/>
  <c r="E1138" i="4"/>
  <c r="E1139" i="4"/>
  <c r="E1140" i="4"/>
  <c r="E1141" i="4"/>
  <c r="E1142" i="4"/>
  <c r="E1143" i="4"/>
  <c r="E1144" i="4"/>
  <c r="E1145" i="4"/>
  <c r="E1146" i="4"/>
  <c r="E1147" i="4"/>
  <c r="E1148" i="4"/>
  <c r="E1149" i="4"/>
  <c r="E1150" i="4"/>
  <c r="E1151" i="4"/>
  <c r="E1152" i="4"/>
  <c r="E1153" i="4"/>
  <c r="E1154" i="4"/>
  <c r="E1155" i="4"/>
  <c r="E1156" i="4"/>
  <c r="E1157" i="4"/>
  <c r="E1158" i="4"/>
  <c r="E1159" i="4"/>
  <c r="E1160" i="4"/>
  <c r="E1161" i="4"/>
  <c r="E1162" i="4"/>
  <c r="E1163" i="4"/>
  <c r="E1164" i="4"/>
  <c r="E1165" i="4"/>
  <c r="E1166" i="4"/>
  <c r="E1167" i="4"/>
  <c r="E1168" i="4"/>
  <c r="E1169" i="4"/>
  <c r="E1170" i="4"/>
  <c r="E1171" i="4"/>
  <c r="E1172" i="4"/>
  <c r="E1173" i="4"/>
  <c r="E1174" i="4"/>
  <c r="E1175" i="4"/>
  <c r="E1176" i="4"/>
  <c r="E1177" i="4"/>
  <c r="E1178" i="4"/>
  <c r="E1179" i="4"/>
  <c r="E1180" i="4"/>
  <c r="E1181" i="4"/>
  <c r="E1182" i="4"/>
  <c r="E1183" i="4"/>
  <c r="E1184" i="4"/>
  <c r="E1185" i="4"/>
  <c r="E1186" i="4"/>
  <c r="E1187" i="4"/>
  <c r="E1188" i="4"/>
  <c r="E1189" i="4"/>
  <c r="E1190" i="4"/>
  <c r="E1191" i="4"/>
  <c r="E1192" i="4"/>
  <c r="E1193" i="4"/>
  <c r="E1194" i="4"/>
  <c r="E1195" i="4"/>
  <c r="E1196" i="4"/>
  <c r="E1197" i="4"/>
  <c r="E1198" i="4"/>
  <c r="E1199" i="4"/>
  <c r="E1200" i="4"/>
  <c r="E1201" i="4"/>
  <c r="E1202" i="4"/>
  <c r="E1203" i="4"/>
  <c r="E1204" i="4"/>
  <c r="E1205" i="4"/>
  <c r="E1206" i="4"/>
  <c r="E1207" i="4"/>
  <c r="E1208" i="4"/>
  <c r="E1209" i="4"/>
  <c r="E1210" i="4"/>
  <c r="E1211" i="4"/>
  <c r="E1212" i="4"/>
  <c r="E1213" i="4"/>
  <c r="E1214" i="4"/>
  <c r="E1215" i="4"/>
  <c r="E1216" i="4"/>
  <c r="E1217" i="4"/>
  <c r="E1218" i="4"/>
  <c r="E1219" i="4"/>
  <c r="E1220" i="4"/>
  <c r="E1221" i="4"/>
  <c r="E1222" i="4"/>
  <c r="E1223" i="4"/>
  <c r="E1224" i="4"/>
  <c r="E1225" i="4"/>
  <c r="E1226" i="4"/>
  <c r="E1227" i="4"/>
  <c r="E1228" i="4"/>
  <c r="E1229" i="4"/>
  <c r="E1230" i="4"/>
  <c r="E1231" i="4"/>
  <c r="E1232" i="4"/>
  <c r="E1233" i="4"/>
  <c r="E1234" i="4"/>
  <c r="E1235" i="4"/>
  <c r="E1236" i="4"/>
  <c r="E1237" i="4"/>
  <c r="E1238" i="4"/>
  <c r="E1239" i="4"/>
  <c r="E1240" i="4"/>
  <c r="E1241" i="4"/>
  <c r="E1242" i="4"/>
  <c r="E1243" i="4"/>
  <c r="E1244" i="4"/>
  <c r="E1245" i="4"/>
  <c r="E1246" i="4"/>
  <c r="E1247" i="4"/>
  <c r="E1248" i="4"/>
  <c r="E1249" i="4"/>
  <c r="E1250" i="4"/>
  <c r="E1251" i="4"/>
  <c r="E1252" i="4"/>
  <c r="E1253" i="4"/>
  <c r="E1254" i="4"/>
  <c r="E1255" i="4"/>
  <c r="E1256" i="4"/>
  <c r="E1257" i="4"/>
  <c r="E1258" i="4"/>
  <c r="E1259" i="4"/>
  <c r="E1260" i="4"/>
  <c r="E1261" i="4"/>
  <c r="E1262" i="4"/>
  <c r="E1263" i="4"/>
  <c r="E1264" i="4"/>
  <c r="E1265" i="4"/>
  <c r="E1266" i="4"/>
  <c r="E1267" i="4"/>
  <c r="E1268" i="4"/>
  <c r="E1269" i="4"/>
  <c r="E1270" i="4"/>
  <c r="E1271" i="4"/>
  <c r="E1272" i="4"/>
  <c r="E1273" i="4"/>
  <c r="E1274" i="4"/>
  <c r="E1275" i="4"/>
  <c r="E1276" i="4"/>
  <c r="E1277" i="4"/>
  <c r="E1278" i="4"/>
  <c r="E1279" i="4"/>
  <c r="E1280" i="4"/>
  <c r="E1281" i="4"/>
  <c r="E1282" i="4"/>
  <c r="E1283" i="4"/>
  <c r="E1284" i="4"/>
  <c r="E1285" i="4"/>
  <c r="E1286" i="4"/>
  <c r="E1287" i="4"/>
  <c r="E1288" i="4"/>
  <c r="E1289" i="4"/>
  <c r="E1290" i="4"/>
  <c r="E1291" i="4"/>
  <c r="E1292" i="4"/>
  <c r="E1293" i="4"/>
  <c r="E1294" i="4"/>
  <c r="E1295" i="4"/>
  <c r="E1296" i="4"/>
  <c r="E1297" i="4"/>
  <c r="E1298" i="4"/>
  <c r="E1299" i="4"/>
  <c r="E1300" i="4"/>
  <c r="E1301" i="4"/>
  <c r="E1302" i="4"/>
  <c r="E1303" i="4"/>
  <c r="E1304" i="4"/>
  <c r="E1305" i="4"/>
  <c r="E1306" i="4"/>
  <c r="E1307" i="4"/>
  <c r="E1308" i="4"/>
  <c r="E1309" i="4"/>
  <c r="E1310" i="4"/>
  <c r="E1311" i="4"/>
  <c r="E1312" i="4"/>
  <c r="E1313" i="4"/>
  <c r="E1314" i="4"/>
  <c r="E1315" i="4"/>
  <c r="E1316" i="4"/>
  <c r="E1317" i="4"/>
  <c r="E1318" i="4"/>
  <c r="E1319" i="4"/>
  <c r="E1320" i="4"/>
  <c r="E1321" i="4"/>
  <c r="E1322" i="4"/>
  <c r="E1323" i="4"/>
  <c r="E1324" i="4"/>
  <c r="E1325" i="4"/>
  <c r="E1326" i="4"/>
  <c r="E1327" i="4"/>
  <c r="E1328" i="4"/>
  <c r="E1329" i="4"/>
  <c r="E1330" i="4"/>
  <c r="E1331" i="4"/>
  <c r="E1332" i="4"/>
  <c r="E1333" i="4"/>
  <c r="E1334" i="4"/>
  <c r="E1335" i="4"/>
  <c r="E1336" i="4"/>
  <c r="E1337" i="4"/>
  <c r="E1338" i="4"/>
  <c r="E1339" i="4"/>
  <c r="E1340" i="4"/>
  <c r="E1341" i="4"/>
  <c r="E1342" i="4"/>
  <c r="E1343" i="4"/>
  <c r="E1344" i="4"/>
  <c r="E1345" i="4"/>
  <c r="E1346" i="4"/>
  <c r="E1347" i="4"/>
  <c r="E1348" i="4"/>
  <c r="E1349" i="4"/>
  <c r="E1350" i="4"/>
  <c r="E1351" i="4"/>
  <c r="E1352" i="4"/>
  <c r="E1353" i="4"/>
  <c r="E1354" i="4"/>
  <c r="E1355" i="4"/>
  <c r="E1356" i="4"/>
  <c r="E1357" i="4"/>
  <c r="E1358" i="4"/>
  <c r="E1359" i="4"/>
  <c r="E1360" i="4"/>
  <c r="E1361" i="4"/>
  <c r="E1362" i="4"/>
  <c r="E1363" i="4"/>
  <c r="E1364" i="4"/>
  <c r="E1365" i="4"/>
  <c r="E1366" i="4"/>
  <c r="E1367" i="4"/>
  <c r="E1368" i="4"/>
  <c r="E1369" i="4"/>
  <c r="E1370" i="4"/>
  <c r="E1371" i="4"/>
  <c r="E1372" i="4"/>
  <c r="E1373" i="4"/>
  <c r="E1374" i="4"/>
  <c r="E1375" i="4"/>
  <c r="E1376" i="4"/>
  <c r="E1377" i="4"/>
  <c r="E1378" i="4"/>
  <c r="E1379" i="4"/>
  <c r="E1380" i="4"/>
  <c r="E1381" i="4"/>
  <c r="E1382" i="4"/>
  <c r="E1383" i="4"/>
  <c r="E1384" i="4"/>
  <c r="E1385" i="4"/>
  <c r="E1386" i="4"/>
  <c r="E1387" i="4"/>
  <c r="E1388" i="4"/>
  <c r="E1389" i="4"/>
  <c r="E1390" i="4"/>
  <c r="E1391" i="4"/>
  <c r="E1392" i="4"/>
  <c r="E1393" i="4"/>
  <c r="E1394" i="4"/>
  <c r="E1395" i="4"/>
  <c r="E1396" i="4"/>
  <c r="E1397" i="4"/>
  <c r="E1398" i="4"/>
  <c r="E1399" i="4"/>
  <c r="E1400" i="4"/>
  <c r="E1401" i="4"/>
  <c r="E1402" i="4"/>
  <c r="E1403" i="4"/>
  <c r="E1404" i="4"/>
  <c r="E1405" i="4"/>
  <c r="E1406" i="4"/>
  <c r="E1407" i="4"/>
  <c r="E1408" i="4"/>
  <c r="E1409" i="4"/>
  <c r="E1410" i="4"/>
  <c r="E1411" i="4"/>
  <c r="E1412" i="4"/>
  <c r="E1413" i="4"/>
  <c r="E1414" i="4"/>
  <c r="E1415" i="4"/>
  <c r="E1416" i="4"/>
  <c r="E1417" i="4"/>
  <c r="E1418" i="4"/>
  <c r="E1419" i="4"/>
  <c r="E1420" i="4"/>
  <c r="E1421" i="4"/>
  <c r="E1422" i="4"/>
  <c r="E1423" i="4"/>
  <c r="E1424" i="4"/>
  <c r="E1425" i="4"/>
  <c r="E1426" i="4"/>
  <c r="E1427" i="4"/>
  <c r="E1428" i="4"/>
  <c r="E1429" i="4"/>
  <c r="E1430" i="4"/>
  <c r="E1431" i="4"/>
  <c r="E1432" i="4"/>
  <c r="E1433" i="4"/>
  <c r="E1434" i="4"/>
  <c r="E1435" i="4"/>
  <c r="E1436" i="4"/>
  <c r="E1437" i="4"/>
  <c r="E1438" i="4"/>
  <c r="E1439" i="4"/>
  <c r="E1440" i="4"/>
  <c r="E1441" i="4"/>
  <c r="E1442" i="4"/>
  <c r="E1443" i="4"/>
  <c r="E1444" i="4"/>
  <c r="E1445" i="4"/>
  <c r="E1446" i="4"/>
  <c r="E1447" i="4"/>
  <c r="E1448" i="4"/>
  <c r="E1449" i="4"/>
  <c r="E1450" i="4"/>
  <c r="E1451" i="4"/>
  <c r="E1452" i="4"/>
  <c r="E1453" i="4"/>
  <c r="E1454" i="4"/>
  <c r="E1455" i="4"/>
  <c r="E1456" i="4"/>
  <c r="E1457" i="4"/>
  <c r="E1458" i="4"/>
  <c r="E1459" i="4"/>
  <c r="E1460" i="4"/>
  <c r="E1461" i="4"/>
  <c r="E1462" i="4"/>
  <c r="E1463" i="4"/>
  <c r="E1464" i="4"/>
  <c r="E1465" i="4"/>
  <c r="E1466" i="4"/>
  <c r="E1467" i="4"/>
  <c r="E1468" i="4"/>
  <c r="E1469" i="4"/>
  <c r="E1470" i="4"/>
  <c r="E1471" i="4"/>
  <c r="E1472" i="4"/>
  <c r="E1473" i="4"/>
  <c r="E1474" i="4"/>
  <c r="E1475" i="4"/>
  <c r="E1476" i="4"/>
  <c r="E1477" i="4"/>
  <c r="E1478" i="4"/>
  <c r="E1479" i="4"/>
  <c r="E1480" i="4"/>
  <c r="E1481" i="4"/>
  <c r="E1482" i="4"/>
  <c r="E1483" i="4"/>
  <c r="E1484" i="4"/>
  <c r="E1485" i="4"/>
  <c r="E1486" i="4"/>
  <c r="E1487" i="4"/>
  <c r="E1488" i="4"/>
  <c r="E1489" i="4"/>
  <c r="E1490" i="4"/>
  <c r="E1491" i="4"/>
  <c r="E1492" i="4"/>
  <c r="E1493" i="4"/>
  <c r="E1494" i="4"/>
  <c r="E1495" i="4"/>
  <c r="E1496" i="4"/>
  <c r="E1497" i="4"/>
  <c r="E1498" i="4"/>
  <c r="E1499" i="4"/>
  <c r="E1500" i="4"/>
  <c r="E1501" i="4"/>
  <c r="E1502" i="4"/>
  <c r="E1503" i="4"/>
  <c r="E1504" i="4"/>
  <c r="E1505" i="4"/>
  <c r="E1506" i="4"/>
  <c r="E1507" i="4"/>
  <c r="E1508" i="4"/>
  <c r="E1509" i="4"/>
  <c r="E1510" i="4"/>
  <c r="E1511" i="4"/>
  <c r="E1512" i="4"/>
  <c r="E1513" i="4"/>
  <c r="E1514" i="4"/>
  <c r="E1515" i="4"/>
  <c r="E1516" i="4"/>
  <c r="E1517" i="4"/>
  <c r="E1518" i="4"/>
  <c r="E1519" i="4"/>
  <c r="E1520" i="4"/>
  <c r="E1521" i="4"/>
  <c r="E1522" i="4"/>
  <c r="E1523" i="4"/>
  <c r="E1524" i="4"/>
  <c r="E1525" i="4"/>
  <c r="E1526" i="4"/>
  <c r="E1527" i="4"/>
  <c r="E1528" i="4"/>
  <c r="E1529" i="4"/>
  <c r="E1530" i="4"/>
  <c r="E1531" i="4"/>
  <c r="E1532" i="4"/>
  <c r="E1533" i="4"/>
  <c r="E1534" i="4"/>
  <c r="E1535" i="4"/>
  <c r="E1536" i="4"/>
  <c r="E1537" i="4"/>
  <c r="E1538" i="4"/>
  <c r="E1539" i="4"/>
  <c r="E1540" i="4"/>
  <c r="E1541" i="4"/>
  <c r="E1542" i="4"/>
  <c r="E1543" i="4"/>
  <c r="E1544" i="4"/>
  <c r="E1545" i="4"/>
  <c r="E1546" i="4"/>
  <c r="E1547" i="4"/>
  <c r="E1548" i="4"/>
  <c r="E1549" i="4"/>
  <c r="E1550" i="4"/>
  <c r="E1551" i="4"/>
  <c r="E1552" i="4"/>
  <c r="E1553" i="4"/>
  <c r="E1554" i="4"/>
  <c r="E1555" i="4"/>
  <c r="E1556" i="4"/>
  <c r="E1557" i="4"/>
  <c r="E1558" i="4"/>
  <c r="E1559" i="4"/>
  <c r="E1560" i="4"/>
  <c r="E1561" i="4"/>
  <c r="E1562" i="4"/>
  <c r="E1563" i="4"/>
  <c r="E1564" i="4"/>
  <c r="E1565" i="4"/>
  <c r="E1566" i="4"/>
  <c r="E1567" i="4"/>
  <c r="E1568" i="4"/>
  <c r="E1569" i="4"/>
  <c r="E1570" i="4"/>
  <c r="E1571" i="4"/>
  <c r="E1572" i="4"/>
  <c r="E1573" i="4"/>
  <c r="E1574" i="4"/>
  <c r="E1575" i="4"/>
  <c r="E1576" i="4"/>
  <c r="E1577" i="4"/>
  <c r="E1578" i="4"/>
  <c r="E1579" i="4"/>
  <c r="E1580" i="4"/>
  <c r="E1581" i="4"/>
  <c r="E1582" i="4"/>
  <c r="E1583" i="4"/>
  <c r="E1584" i="4"/>
  <c r="E1585" i="4"/>
  <c r="E1586" i="4"/>
  <c r="E1587" i="4"/>
  <c r="E1588" i="4"/>
  <c r="E1589" i="4"/>
  <c r="E1590" i="4"/>
  <c r="E1591" i="4"/>
  <c r="E1592" i="4"/>
  <c r="E1593" i="4"/>
  <c r="E1594" i="4"/>
  <c r="E1595" i="4"/>
  <c r="E1596" i="4"/>
  <c r="E1597" i="4"/>
  <c r="E1598" i="4"/>
  <c r="E1599" i="4"/>
  <c r="E1600" i="4"/>
  <c r="E1601" i="4"/>
  <c r="E1602" i="4"/>
  <c r="E1603" i="4"/>
  <c r="E1604" i="4"/>
  <c r="E1605" i="4"/>
  <c r="E1606" i="4"/>
  <c r="E1607" i="4"/>
  <c r="E1608" i="4"/>
  <c r="E1609" i="4"/>
  <c r="E1610" i="4"/>
  <c r="E1611" i="4"/>
  <c r="E1612" i="4"/>
  <c r="E1613" i="4"/>
  <c r="E1614" i="4"/>
  <c r="E1615" i="4"/>
  <c r="E1616" i="4"/>
  <c r="E1617" i="4"/>
  <c r="E1618" i="4"/>
  <c r="E1619" i="4"/>
  <c r="E1620" i="4"/>
  <c r="E1621" i="4"/>
  <c r="E1622" i="4"/>
  <c r="E1623" i="4"/>
  <c r="E1624" i="4"/>
  <c r="E1625" i="4"/>
  <c r="E1626" i="4"/>
  <c r="E1627" i="4"/>
  <c r="E1628" i="4"/>
  <c r="E1629" i="4"/>
  <c r="E1630" i="4"/>
  <c r="E1631" i="4"/>
  <c r="E1632" i="4"/>
  <c r="E1633" i="4"/>
  <c r="E1634" i="4"/>
  <c r="E1635" i="4"/>
  <c r="E1636" i="4"/>
  <c r="E1637" i="4"/>
  <c r="E1638" i="4"/>
  <c r="E1639" i="4"/>
  <c r="E1640" i="4"/>
  <c r="E1641" i="4"/>
  <c r="E1642" i="4"/>
  <c r="E1643" i="4"/>
  <c r="E1644" i="4"/>
  <c r="E1645" i="4"/>
  <c r="E1646" i="4"/>
  <c r="E1647" i="4"/>
  <c r="E1648" i="4"/>
  <c r="E1649" i="4"/>
  <c r="E1650" i="4"/>
  <c r="E1651" i="4"/>
  <c r="E1652" i="4"/>
  <c r="E1653" i="4"/>
  <c r="E1654" i="4"/>
  <c r="E1655" i="4"/>
  <c r="E1656" i="4"/>
  <c r="E1657" i="4"/>
  <c r="E1658" i="4"/>
  <c r="E1659" i="4"/>
  <c r="E1660" i="4"/>
  <c r="E1661" i="4"/>
  <c r="E1662" i="4"/>
  <c r="E1663" i="4"/>
  <c r="E1664" i="4"/>
  <c r="E1665" i="4"/>
  <c r="E1666" i="4"/>
  <c r="E1667" i="4"/>
  <c r="E1668" i="4"/>
  <c r="E1669" i="4"/>
  <c r="E1670" i="4"/>
  <c r="E1671" i="4"/>
  <c r="E1672" i="4"/>
  <c r="E1673" i="4"/>
  <c r="E1674" i="4"/>
  <c r="E1675" i="4"/>
  <c r="E1676" i="4"/>
  <c r="E1677" i="4"/>
  <c r="E1678" i="4"/>
  <c r="E1679" i="4"/>
  <c r="E1680" i="4"/>
  <c r="E1681" i="4"/>
  <c r="E1682" i="4"/>
  <c r="E1683" i="4"/>
  <c r="E1684" i="4"/>
  <c r="E1685" i="4"/>
  <c r="E1686" i="4"/>
  <c r="E1687" i="4"/>
  <c r="E1688" i="4"/>
  <c r="E1689" i="4"/>
  <c r="E1690" i="4"/>
  <c r="E1691" i="4"/>
  <c r="E1692" i="4"/>
  <c r="E1693" i="4"/>
  <c r="E1694" i="4"/>
  <c r="E1695" i="4"/>
  <c r="E1696" i="4"/>
  <c r="E1697" i="4"/>
  <c r="E1698" i="4"/>
  <c r="E1699" i="4"/>
  <c r="E1700" i="4"/>
  <c r="E1701" i="4"/>
  <c r="E1702" i="4"/>
  <c r="E1703" i="4"/>
  <c r="E1704" i="4"/>
  <c r="E1705" i="4"/>
  <c r="E1706" i="4"/>
  <c r="E1707" i="4"/>
  <c r="E1708" i="4"/>
  <c r="E1709" i="4"/>
  <c r="E1710" i="4"/>
  <c r="E1711" i="4"/>
  <c r="E1712" i="4"/>
  <c r="E1713" i="4"/>
  <c r="E1714" i="4"/>
  <c r="E1715" i="4"/>
  <c r="E1716" i="4"/>
  <c r="E1717" i="4"/>
  <c r="E1718" i="4"/>
  <c r="E1719" i="4"/>
  <c r="E1720" i="4"/>
  <c r="E1721" i="4"/>
  <c r="E1722" i="4"/>
  <c r="E1723" i="4"/>
  <c r="E1724" i="4"/>
  <c r="E1725" i="4"/>
  <c r="E1726" i="4"/>
  <c r="E1727" i="4"/>
  <c r="E1728" i="4"/>
  <c r="E1729" i="4"/>
  <c r="E1730" i="4"/>
  <c r="E1731" i="4"/>
  <c r="E1732" i="4"/>
  <c r="E1733" i="4"/>
  <c r="E1734" i="4"/>
  <c r="E1735" i="4"/>
  <c r="E1736" i="4"/>
  <c r="E1737" i="4"/>
  <c r="E1738" i="4"/>
  <c r="E1739" i="4"/>
  <c r="E1740" i="4"/>
  <c r="E1741" i="4"/>
  <c r="E1742" i="4"/>
  <c r="E1743" i="4"/>
  <c r="E1744" i="4"/>
  <c r="E1745" i="4"/>
  <c r="E1746" i="4"/>
  <c r="E1747" i="4"/>
  <c r="E1748" i="4"/>
  <c r="E1749" i="4"/>
  <c r="E1750" i="4"/>
  <c r="E1751" i="4"/>
  <c r="E1752" i="4"/>
  <c r="E1753" i="4"/>
  <c r="E1754" i="4"/>
  <c r="E1755" i="4"/>
  <c r="E1756" i="4"/>
  <c r="E1757" i="4"/>
  <c r="E1758" i="4"/>
  <c r="E1759" i="4"/>
  <c r="E1760" i="4"/>
  <c r="E1761" i="4"/>
  <c r="E1762" i="4"/>
  <c r="E1763" i="4"/>
  <c r="E1764" i="4"/>
  <c r="E1765" i="4"/>
  <c r="E1766" i="4"/>
  <c r="E1767" i="4"/>
  <c r="E1768" i="4"/>
  <c r="E1769" i="4"/>
  <c r="E1770" i="4"/>
  <c r="E1771" i="4"/>
  <c r="E1772" i="4"/>
  <c r="E1773" i="4"/>
  <c r="E1774" i="4"/>
  <c r="E1775" i="4"/>
  <c r="E1776" i="4"/>
  <c r="E1777" i="4"/>
  <c r="E1778" i="4"/>
  <c r="E1779" i="4"/>
  <c r="E1780" i="4"/>
  <c r="E1781" i="4"/>
  <c r="E1782" i="4"/>
  <c r="E1783" i="4"/>
  <c r="E1784" i="4"/>
  <c r="E1785" i="4"/>
  <c r="E1786" i="4"/>
  <c r="E1787" i="4"/>
  <c r="E1788" i="4"/>
  <c r="E1789" i="4"/>
  <c r="E1790" i="4"/>
  <c r="E1791" i="4"/>
  <c r="E1792" i="4"/>
  <c r="E1793" i="4"/>
  <c r="E1794" i="4"/>
  <c r="E1795" i="4"/>
  <c r="E1796" i="4"/>
  <c r="E1797" i="4"/>
  <c r="E1798" i="4"/>
  <c r="E1799" i="4"/>
  <c r="E1800" i="4"/>
  <c r="E1801" i="4"/>
  <c r="E1802" i="4"/>
  <c r="E1803" i="4"/>
  <c r="E1804" i="4"/>
  <c r="E1805" i="4"/>
  <c r="E1806" i="4"/>
  <c r="E1807" i="4"/>
  <c r="E1808" i="4"/>
  <c r="E1809" i="4"/>
  <c r="E1810" i="4"/>
  <c r="E1811" i="4"/>
  <c r="E1812" i="4"/>
  <c r="E1813" i="4"/>
  <c r="E1814" i="4"/>
  <c r="E1815" i="4"/>
  <c r="E1816" i="4"/>
  <c r="E1817" i="4"/>
  <c r="E1818" i="4"/>
  <c r="E1819" i="4"/>
  <c r="E1820" i="4"/>
  <c r="E1821" i="4"/>
  <c r="E1822" i="4"/>
  <c r="E1823" i="4"/>
  <c r="E1824" i="4"/>
  <c r="E1825" i="4"/>
  <c r="E1826" i="4"/>
  <c r="E1827" i="4"/>
  <c r="E1828" i="4"/>
  <c r="E1829" i="4"/>
  <c r="E1830" i="4"/>
  <c r="E1831" i="4"/>
  <c r="E1832" i="4"/>
  <c r="E1833" i="4"/>
  <c r="E1834" i="4"/>
  <c r="E1835" i="4"/>
  <c r="E1836" i="4"/>
  <c r="E1837" i="4"/>
  <c r="E1838" i="4"/>
  <c r="E1839" i="4"/>
  <c r="E1840" i="4"/>
  <c r="E1841" i="4"/>
  <c r="E1842" i="4"/>
  <c r="E1843" i="4"/>
  <c r="E1844" i="4"/>
  <c r="E1845" i="4"/>
  <c r="E1846" i="4"/>
  <c r="E1847" i="4"/>
  <c r="E1848" i="4"/>
  <c r="E1849" i="4"/>
  <c r="E1850" i="4"/>
  <c r="E1851" i="4"/>
  <c r="E1852" i="4"/>
  <c r="E1853" i="4"/>
  <c r="E1854" i="4"/>
  <c r="E1855" i="4"/>
  <c r="E1856" i="4"/>
  <c r="E1857" i="4"/>
  <c r="E1858" i="4"/>
  <c r="E1859" i="4"/>
  <c r="E1860" i="4"/>
  <c r="E1861" i="4"/>
  <c r="E1862" i="4"/>
  <c r="E1863" i="4"/>
  <c r="E1864" i="4"/>
  <c r="E1865" i="4"/>
  <c r="E1866" i="4"/>
  <c r="E1867" i="4"/>
  <c r="E1868" i="4"/>
  <c r="E1869" i="4"/>
  <c r="E1870" i="4"/>
  <c r="E1871" i="4"/>
  <c r="E1872" i="4"/>
  <c r="E1873" i="4"/>
  <c r="E1874" i="4"/>
  <c r="E1875" i="4"/>
  <c r="E1876" i="4"/>
  <c r="E1877" i="4"/>
  <c r="E1878" i="4"/>
  <c r="E1879" i="4"/>
  <c r="E1880" i="4"/>
  <c r="E1881" i="4"/>
  <c r="E1882" i="4"/>
  <c r="E1883" i="4"/>
  <c r="E1884" i="4"/>
  <c r="E1885" i="4"/>
  <c r="E1886" i="4"/>
  <c r="E1887" i="4"/>
  <c r="E1888" i="4"/>
  <c r="E1889" i="4"/>
  <c r="E1890" i="4"/>
  <c r="E1891" i="4"/>
  <c r="E1892" i="4"/>
  <c r="E1893" i="4"/>
  <c r="E1894" i="4"/>
  <c r="E1895" i="4"/>
  <c r="E1896" i="4"/>
  <c r="E1897" i="4"/>
  <c r="E1898" i="4"/>
  <c r="E1899" i="4"/>
  <c r="E1900" i="4"/>
  <c r="E1901" i="4"/>
  <c r="E1902" i="4"/>
  <c r="E1903" i="4"/>
  <c r="E1904" i="4"/>
  <c r="E1905" i="4"/>
  <c r="E1906" i="4"/>
  <c r="E1907" i="4"/>
  <c r="E1908" i="4"/>
  <c r="E1909" i="4"/>
  <c r="E1910" i="4"/>
  <c r="E1911" i="4"/>
  <c r="E1912" i="4"/>
  <c r="E1913" i="4"/>
  <c r="E1914" i="4"/>
  <c r="E1915" i="4"/>
  <c r="E1916" i="4"/>
  <c r="E1917" i="4"/>
  <c r="E1918" i="4"/>
  <c r="E1919" i="4"/>
  <c r="E1920" i="4"/>
  <c r="E1921" i="4"/>
  <c r="E1922" i="4"/>
  <c r="E1923" i="4"/>
  <c r="E1924" i="4"/>
  <c r="E1925" i="4"/>
  <c r="E1926" i="4"/>
  <c r="E1927" i="4"/>
  <c r="E1928" i="4"/>
  <c r="E1929" i="4"/>
  <c r="E1930" i="4"/>
  <c r="E1931" i="4"/>
  <c r="E1932" i="4"/>
  <c r="E1933" i="4"/>
  <c r="E1934" i="4"/>
  <c r="E1935" i="4"/>
  <c r="E1936" i="4"/>
  <c r="E1937" i="4"/>
  <c r="E1938" i="4"/>
  <c r="E1939" i="4"/>
  <c r="E1940" i="4"/>
  <c r="E1941" i="4"/>
  <c r="E1942" i="4"/>
  <c r="E1943" i="4"/>
  <c r="E1944" i="4"/>
  <c r="E1945" i="4"/>
  <c r="E1946" i="4"/>
  <c r="E1947" i="4"/>
  <c r="E1948" i="4"/>
  <c r="E1949" i="4"/>
  <c r="E1950" i="4"/>
  <c r="E1951" i="4"/>
  <c r="E1952" i="4"/>
  <c r="E1953" i="4"/>
  <c r="E1954" i="4"/>
  <c r="E1955" i="4"/>
  <c r="E1956" i="4"/>
  <c r="E1957" i="4"/>
  <c r="E1958" i="4"/>
  <c r="E1959" i="4"/>
  <c r="E1960" i="4"/>
  <c r="E1961" i="4"/>
  <c r="E1962" i="4"/>
  <c r="E1963" i="4"/>
  <c r="E1964" i="4"/>
  <c r="E1965" i="4"/>
  <c r="E1966" i="4"/>
  <c r="E1967" i="4"/>
  <c r="E1968" i="4"/>
  <c r="E1969" i="4"/>
  <c r="E1970" i="4"/>
  <c r="E1971" i="4"/>
  <c r="E1972" i="4"/>
  <c r="E1973" i="4"/>
  <c r="E1974" i="4"/>
  <c r="E1975" i="4"/>
  <c r="E1976" i="4"/>
  <c r="E1977" i="4"/>
  <c r="E1978" i="4"/>
  <c r="E1979" i="4"/>
  <c r="E1980" i="4"/>
  <c r="E1981" i="4"/>
  <c r="E1982" i="4"/>
  <c r="E1983" i="4"/>
  <c r="E1984" i="4"/>
  <c r="E1985" i="4"/>
  <c r="E1986" i="4"/>
  <c r="E1987" i="4"/>
  <c r="E1988" i="4"/>
  <c r="E1989" i="4"/>
  <c r="E1990" i="4"/>
  <c r="E1991" i="4"/>
  <c r="E1992" i="4"/>
  <c r="E1993" i="4"/>
  <c r="E1994" i="4"/>
  <c r="E1995" i="4"/>
  <c r="E1996" i="4"/>
  <c r="E1997" i="4"/>
  <c r="E1998" i="4"/>
  <c r="E1999" i="4"/>
  <c r="E2000" i="4"/>
  <c r="E2001" i="4"/>
  <c r="E2002" i="4"/>
  <c r="E2003" i="4"/>
  <c r="E2004" i="4"/>
  <c r="E2005" i="4"/>
  <c r="E2006" i="4"/>
  <c r="E2007" i="4"/>
  <c r="E2008" i="4"/>
  <c r="E2009" i="4"/>
  <c r="E2010" i="4"/>
  <c r="E2011" i="4"/>
  <c r="E2012" i="4"/>
  <c r="E2013" i="4"/>
  <c r="E2014" i="4"/>
  <c r="E2015" i="4"/>
  <c r="E2016" i="4"/>
  <c r="E2017" i="4"/>
  <c r="E2018" i="4"/>
  <c r="E2019" i="4"/>
  <c r="E2020" i="4"/>
  <c r="E2021" i="4"/>
  <c r="E2022" i="4"/>
  <c r="E2023" i="4"/>
  <c r="E2024" i="4"/>
  <c r="E2025" i="4"/>
  <c r="E2026" i="4"/>
  <c r="E2027" i="4"/>
  <c r="E2028" i="4"/>
  <c r="E2029" i="4"/>
  <c r="E2030" i="4"/>
  <c r="E2031" i="4"/>
  <c r="E2032" i="4"/>
  <c r="E2033" i="4"/>
  <c r="E2034" i="4"/>
  <c r="E2035" i="4"/>
  <c r="E2036" i="4"/>
  <c r="E2037" i="4"/>
  <c r="E2038" i="4"/>
  <c r="E2039" i="4"/>
  <c r="E2040" i="4"/>
  <c r="E2041" i="4"/>
  <c r="E2042" i="4"/>
  <c r="E2043" i="4"/>
  <c r="E2044" i="4"/>
  <c r="E2045" i="4"/>
  <c r="E2046" i="4"/>
  <c r="E2047" i="4"/>
  <c r="E2048" i="4"/>
  <c r="E2049" i="4"/>
  <c r="E2050" i="4"/>
  <c r="E2051" i="4"/>
  <c r="E2052" i="4"/>
  <c r="E2053" i="4"/>
  <c r="E2054" i="4"/>
  <c r="E2055" i="4"/>
  <c r="E2056" i="4"/>
  <c r="E2057" i="4"/>
  <c r="E2058" i="4"/>
  <c r="E2059" i="4"/>
  <c r="E2060" i="4"/>
  <c r="E2061" i="4"/>
  <c r="E2062" i="4"/>
  <c r="E2063" i="4"/>
  <c r="E2064" i="4"/>
  <c r="E2065" i="4"/>
  <c r="E2066" i="4"/>
  <c r="E2067" i="4"/>
  <c r="E2068" i="4"/>
  <c r="E2069" i="4"/>
  <c r="E2070" i="4"/>
  <c r="E2071" i="4"/>
  <c r="E2072" i="4"/>
  <c r="E2073" i="4"/>
  <c r="E2074" i="4"/>
  <c r="E2075" i="4"/>
  <c r="E2076" i="4"/>
  <c r="E2077" i="4"/>
  <c r="E2078" i="4"/>
  <c r="E2079" i="4"/>
  <c r="E2080" i="4"/>
  <c r="E2081" i="4"/>
  <c r="E2082" i="4"/>
  <c r="E2083" i="4"/>
  <c r="E2084" i="4"/>
  <c r="E2085" i="4"/>
  <c r="E2086" i="4"/>
  <c r="E2087" i="4"/>
  <c r="E2088" i="4"/>
  <c r="E2089" i="4"/>
  <c r="E2090" i="4"/>
  <c r="E2091" i="4"/>
  <c r="E2092" i="4"/>
  <c r="E2093" i="4"/>
  <c r="E2094" i="4"/>
  <c r="E2095" i="4"/>
  <c r="E2096" i="4"/>
  <c r="E2097" i="4"/>
  <c r="E2098" i="4"/>
  <c r="E2099" i="4"/>
  <c r="E2100" i="4"/>
  <c r="E2101" i="4"/>
  <c r="E2102" i="4"/>
  <c r="E2103" i="4"/>
  <c r="E2104" i="4"/>
  <c r="E2105" i="4"/>
  <c r="E2106" i="4"/>
  <c r="E2107" i="4"/>
  <c r="E2108" i="4"/>
  <c r="E2109" i="4"/>
  <c r="E2110" i="4"/>
  <c r="E2111" i="4"/>
  <c r="E2112" i="4"/>
  <c r="E2113" i="4"/>
  <c r="E2114" i="4"/>
  <c r="E2115" i="4"/>
  <c r="E2116" i="4"/>
  <c r="E2117" i="4"/>
  <c r="E2118" i="4"/>
  <c r="E2119" i="4"/>
  <c r="E2120" i="4"/>
  <c r="E2121" i="4"/>
  <c r="E2122" i="4"/>
  <c r="E2" i="4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C152" i="4"/>
  <c r="C153" i="4"/>
  <c r="C154" i="4"/>
  <c r="C155" i="4"/>
  <c r="C156" i="4"/>
  <c r="C157" i="4"/>
  <c r="C158" i="4"/>
  <c r="C159" i="4"/>
  <c r="C160" i="4"/>
  <c r="C161" i="4"/>
  <c r="C162" i="4"/>
  <c r="C163" i="4"/>
  <c r="C164" i="4"/>
  <c r="C165" i="4"/>
  <c r="C166" i="4"/>
  <c r="C167" i="4"/>
  <c r="C168" i="4"/>
  <c r="C169" i="4"/>
  <c r="C170" i="4"/>
  <c r="C171" i="4"/>
  <c r="C172" i="4"/>
  <c r="C173" i="4"/>
  <c r="C174" i="4"/>
  <c r="C175" i="4"/>
  <c r="C176" i="4"/>
  <c r="C177" i="4"/>
  <c r="C178" i="4"/>
  <c r="C179" i="4"/>
  <c r="C180" i="4"/>
  <c r="C181" i="4"/>
  <c r="C182" i="4"/>
  <c r="C183" i="4"/>
  <c r="C184" i="4"/>
  <c r="C185" i="4"/>
  <c r="C186" i="4"/>
  <c r="C187" i="4"/>
  <c r="C188" i="4"/>
  <c r="C189" i="4"/>
  <c r="C190" i="4"/>
  <c r="C191" i="4"/>
  <c r="C192" i="4"/>
  <c r="C193" i="4"/>
  <c r="C194" i="4"/>
  <c r="C195" i="4"/>
  <c r="C196" i="4"/>
  <c r="C197" i="4"/>
  <c r="C198" i="4"/>
  <c r="C199" i="4"/>
  <c r="C200" i="4"/>
  <c r="C201" i="4"/>
  <c r="C202" i="4"/>
  <c r="C203" i="4"/>
  <c r="C204" i="4"/>
  <c r="C205" i="4"/>
  <c r="C206" i="4"/>
  <c r="C207" i="4"/>
  <c r="C208" i="4"/>
  <c r="C209" i="4"/>
  <c r="C210" i="4"/>
  <c r="C211" i="4"/>
  <c r="C212" i="4"/>
  <c r="C213" i="4"/>
  <c r="C214" i="4"/>
  <c r="C215" i="4"/>
  <c r="C216" i="4"/>
  <c r="C217" i="4"/>
  <c r="C218" i="4"/>
  <c r="C219" i="4"/>
  <c r="C220" i="4"/>
  <c r="C221" i="4"/>
  <c r="C222" i="4"/>
  <c r="C223" i="4"/>
  <c r="C224" i="4"/>
  <c r="C225" i="4"/>
  <c r="C226" i="4"/>
  <c r="C227" i="4"/>
  <c r="C228" i="4"/>
  <c r="C229" i="4"/>
  <c r="C230" i="4"/>
  <c r="C231" i="4"/>
  <c r="C232" i="4"/>
  <c r="C233" i="4"/>
  <c r="C234" i="4"/>
  <c r="C235" i="4"/>
  <c r="C236" i="4"/>
  <c r="C237" i="4"/>
  <c r="C238" i="4"/>
  <c r="C239" i="4"/>
  <c r="C240" i="4"/>
  <c r="C241" i="4"/>
  <c r="C242" i="4"/>
  <c r="C243" i="4"/>
  <c r="C244" i="4"/>
  <c r="C245" i="4"/>
  <c r="C246" i="4"/>
  <c r="C247" i="4"/>
  <c r="C248" i="4"/>
  <c r="C249" i="4"/>
  <c r="C250" i="4"/>
  <c r="C251" i="4"/>
  <c r="C252" i="4"/>
  <c r="C253" i="4"/>
  <c r="C254" i="4"/>
  <c r="C255" i="4"/>
  <c r="C256" i="4"/>
  <c r="C257" i="4"/>
  <c r="C258" i="4"/>
  <c r="C259" i="4"/>
  <c r="C260" i="4"/>
  <c r="C261" i="4"/>
  <c r="C262" i="4"/>
  <c r="C263" i="4"/>
  <c r="C264" i="4"/>
  <c r="C265" i="4"/>
  <c r="C266" i="4"/>
  <c r="C267" i="4"/>
  <c r="C268" i="4"/>
  <c r="C269" i="4"/>
  <c r="C270" i="4"/>
  <c r="C271" i="4"/>
  <c r="C272" i="4"/>
  <c r="C273" i="4"/>
  <c r="C274" i="4"/>
  <c r="C275" i="4"/>
  <c r="C276" i="4"/>
  <c r="C277" i="4"/>
  <c r="C278" i="4"/>
  <c r="C279" i="4"/>
  <c r="C280" i="4"/>
  <c r="C281" i="4"/>
  <c r="C282" i="4"/>
  <c r="C283" i="4"/>
  <c r="C284" i="4"/>
  <c r="C285" i="4"/>
  <c r="C286" i="4"/>
  <c r="C287" i="4"/>
  <c r="C288" i="4"/>
  <c r="C289" i="4"/>
  <c r="C290" i="4"/>
  <c r="C291" i="4"/>
  <c r="C292" i="4"/>
  <c r="C293" i="4"/>
  <c r="C294" i="4"/>
  <c r="C295" i="4"/>
  <c r="C296" i="4"/>
  <c r="C297" i="4"/>
  <c r="C298" i="4"/>
  <c r="C299" i="4"/>
  <c r="C300" i="4"/>
  <c r="C301" i="4"/>
  <c r="C302" i="4"/>
  <c r="C303" i="4"/>
  <c r="C304" i="4"/>
  <c r="C305" i="4"/>
  <c r="C306" i="4"/>
  <c r="C307" i="4"/>
  <c r="C308" i="4"/>
  <c r="C309" i="4"/>
  <c r="C310" i="4"/>
  <c r="C311" i="4"/>
  <c r="C312" i="4"/>
  <c r="C313" i="4"/>
  <c r="C314" i="4"/>
  <c r="C315" i="4"/>
  <c r="C316" i="4"/>
  <c r="C317" i="4"/>
  <c r="C318" i="4"/>
  <c r="C319" i="4"/>
  <c r="C320" i="4"/>
  <c r="C321" i="4"/>
  <c r="C322" i="4"/>
  <c r="C323" i="4"/>
  <c r="C324" i="4"/>
  <c r="C325" i="4"/>
  <c r="C326" i="4"/>
  <c r="C327" i="4"/>
  <c r="C328" i="4"/>
  <c r="C329" i="4"/>
  <c r="C330" i="4"/>
  <c r="C331" i="4"/>
  <c r="C332" i="4"/>
  <c r="C333" i="4"/>
  <c r="C334" i="4"/>
  <c r="C335" i="4"/>
  <c r="C336" i="4"/>
  <c r="C337" i="4"/>
  <c r="C338" i="4"/>
  <c r="C339" i="4"/>
  <c r="C340" i="4"/>
  <c r="C341" i="4"/>
  <c r="C342" i="4"/>
  <c r="C343" i="4"/>
  <c r="C344" i="4"/>
  <c r="C345" i="4"/>
  <c r="C346" i="4"/>
  <c r="C347" i="4"/>
  <c r="C348" i="4"/>
  <c r="C349" i="4"/>
  <c r="C350" i="4"/>
  <c r="C351" i="4"/>
  <c r="C352" i="4"/>
  <c r="C353" i="4"/>
  <c r="C354" i="4"/>
  <c r="C355" i="4"/>
  <c r="C356" i="4"/>
  <c r="C357" i="4"/>
  <c r="C358" i="4"/>
  <c r="C359" i="4"/>
  <c r="C360" i="4"/>
  <c r="C361" i="4"/>
  <c r="C362" i="4"/>
  <c r="C363" i="4"/>
  <c r="C364" i="4"/>
  <c r="C365" i="4"/>
  <c r="C366" i="4"/>
  <c r="C367" i="4"/>
  <c r="C368" i="4"/>
  <c r="C369" i="4"/>
  <c r="C370" i="4"/>
  <c r="C371" i="4"/>
  <c r="C372" i="4"/>
  <c r="C373" i="4"/>
  <c r="C374" i="4"/>
  <c r="C375" i="4"/>
  <c r="C376" i="4"/>
  <c r="C377" i="4"/>
  <c r="C378" i="4"/>
  <c r="C379" i="4"/>
  <c r="C380" i="4"/>
  <c r="C381" i="4"/>
  <c r="C382" i="4"/>
  <c r="C383" i="4"/>
  <c r="C384" i="4"/>
  <c r="C385" i="4"/>
  <c r="C386" i="4"/>
  <c r="C387" i="4"/>
  <c r="C388" i="4"/>
  <c r="C389" i="4"/>
  <c r="C390" i="4"/>
  <c r="C391" i="4"/>
  <c r="C392" i="4"/>
  <c r="C393" i="4"/>
  <c r="C394" i="4"/>
  <c r="C395" i="4"/>
  <c r="C396" i="4"/>
  <c r="C397" i="4"/>
  <c r="C398" i="4"/>
  <c r="C399" i="4"/>
  <c r="C400" i="4"/>
  <c r="C401" i="4"/>
  <c r="C402" i="4"/>
  <c r="C403" i="4"/>
  <c r="C404" i="4"/>
  <c r="C405" i="4"/>
  <c r="C406" i="4"/>
  <c r="C407" i="4"/>
  <c r="C408" i="4"/>
  <c r="C409" i="4"/>
  <c r="C410" i="4"/>
  <c r="C411" i="4"/>
  <c r="C412" i="4"/>
  <c r="C413" i="4"/>
  <c r="C414" i="4"/>
  <c r="C415" i="4"/>
  <c r="C416" i="4"/>
  <c r="C417" i="4"/>
  <c r="C418" i="4"/>
  <c r="C419" i="4"/>
  <c r="C420" i="4"/>
  <c r="C421" i="4"/>
  <c r="C422" i="4"/>
  <c r="C423" i="4"/>
  <c r="C424" i="4"/>
  <c r="C425" i="4"/>
  <c r="C426" i="4"/>
  <c r="C427" i="4"/>
  <c r="C428" i="4"/>
  <c r="C429" i="4"/>
  <c r="C430" i="4"/>
  <c r="C431" i="4"/>
  <c r="C432" i="4"/>
  <c r="C433" i="4"/>
  <c r="C434" i="4"/>
  <c r="C435" i="4"/>
  <c r="C436" i="4"/>
  <c r="C437" i="4"/>
  <c r="C438" i="4"/>
  <c r="C439" i="4"/>
  <c r="C440" i="4"/>
  <c r="C441" i="4"/>
  <c r="C442" i="4"/>
  <c r="C443" i="4"/>
  <c r="C444" i="4"/>
  <c r="C445" i="4"/>
  <c r="C446" i="4"/>
  <c r="C447" i="4"/>
  <c r="C448" i="4"/>
  <c r="C449" i="4"/>
  <c r="C450" i="4"/>
  <c r="C451" i="4"/>
  <c r="C452" i="4"/>
  <c r="C453" i="4"/>
  <c r="C454" i="4"/>
  <c r="C455" i="4"/>
  <c r="C456" i="4"/>
  <c r="C457" i="4"/>
  <c r="C458" i="4"/>
  <c r="C459" i="4"/>
  <c r="C460" i="4"/>
  <c r="C461" i="4"/>
  <c r="C462" i="4"/>
  <c r="C463" i="4"/>
  <c r="C464" i="4"/>
  <c r="C465" i="4"/>
  <c r="C466" i="4"/>
  <c r="C467" i="4"/>
  <c r="C468" i="4"/>
  <c r="C469" i="4"/>
  <c r="C470" i="4"/>
  <c r="C471" i="4"/>
  <c r="C472" i="4"/>
  <c r="C473" i="4"/>
  <c r="C474" i="4"/>
  <c r="C475" i="4"/>
  <c r="C476" i="4"/>
  <c r="C477" i="4"/>
  <c r="C478" i="4"/>
  <c r="C479" i="4"/>
  <c r="C480" i="4"/>
  <c r="C481" i="4"/>
  <c r="C482" i="4"/>
  <c r="C483" i="4"/>
  <c r="C484" i="4"/>
  <c r="C485" i="4"/>
  <c r="C486" i="4"/>
  <c r="C487" i="4"/>
  <c r="C488" i="4"/>
  <c r="C489" i="4"/>
  <c r="C490" i="4"/>
  <c r="C491" i="4"/>
  <c r="C492" i="4"/>
  <c r="C493" i="4"/>
  <c r="C494" i="4"/>
  <c r="C495" i="4"/>
  <c r="C496" i="4"/>
  <c r="C497" i="4"/>
  <c r="C498" i="4"/>
  <c r="C499" i="4"/>
  <c r="C500" i="4"/>
  <c r="C501" i="4"/>
  <c r="C502" i="4"/>
  <c r="C503" i="4"/>
  <c r="C504" i="4"/>
  <c r="C505" i="4"/>
  <c r="C506" i="4"/>
  <c r="C507" i="4"/>
  <c r="C508" i="4"/>
  <c r="C509" i="4"/>
  <c r="C510" i="4"/>
  <c r="C511" i="4"/>
  <c r="C512" i="4"/>
  <c r="C513" i="4"/>
  <c r="C514" i="4"/>
  <c r="C515" i="4"/>
  <c r="C516" i="4"/>
  <c r="C517" i="4"/>
  <c r="C518" i="4"/>
  <c r="C519" i="4"/>
  <c r="C520" i="4"/>
  <c r="C521" i="4"/>
  <c r="C522" i="4"/>
  <c r="C523" i="4"/>
  <c r="C524" i="4"/>
  <c r="C525" i="4"/>
  <c r="C526" i="4"/>
  <c r="C527" i="4"/>
  <c r="C528" i="4"/>
  <c r="C529" i="4"/>
  <c r="C530" i="4"/>
  <c r="C531" i="4"/>
  <c r="C532" i="4"/>
  <c r="C533" i="4"/>
  <c r="C534" i="4"/>
  <c r="C535" i="4"/>
  <c r="C536" i="4"/>
  <c r="C537" i="4"/>
  <c r="C538" i="4"/>
  <c r="C539" i="4"/>
  <c r="C540" i="4"/>
  <c r="C541" i="4"/>
  <c r="C542" i="4"/>
  <c r="C543" i="4"/>
  <c r="C544" i="4"/>
  <c r="C545" i="4"/>
  <c r="C546" i="4"/>
  <c r="C547" i="4"/>
  <c r="C548" i="4"/>
  <c r="C549" i="4"/>
  <c r="C550" i="4"/>
  <c r="C551" i="4"/>
  <c r="C552" i="4"/>
  <c r="C553" i="4"/>
  <c r="C554" i="4"/>
  <c r="C555" i="4"/>
  <c r="C556" i="4"/>
  <c r="C557" i="4"/>
  <c r="C558" i="4"/>
  <c r="C559" i="4"/>
  <c r="C560" i="4"/>
  <c r="C561" i="4"/>
  <c r="C562" i="4"/>
  <c r="C563" i="4"/>
  <c r="C564" i="4"/>
  <c r="C565" i="4"/>
  <c r="C566" i="4"/>
  <c r="C567" i="4"/>
  <c r="C568" i="4"/>
  <c r="C569" i="4"/>
  <c r="C570" i="4"/>
  <c r="C571" i="4"/>
  <c r="C572" i="4"/>
  <c r="C573" i="4"/>
  <c r="C574" i="4"/>
  <c r="C575" i="4"/>
  <c r="C576" i="4"/>
  <c r="C577" i="4"/>
  <c r="C578" i="4"/>
  <c r="C579" i="4"/>
  <c r="C580" i="4"/>
  <c r="C581" i="4"/>
  <c r="C582" i="4"/>
  <c r="C583" i="4"/>
  <c r="C584" i="4"/>
  <c r="C585" i="4"/>
  <c r="C586" i="4"/>
  <c r="C587" i="4"/>
  <c r="C588" i="4"/>
  <c r="C589" i="4"/>
  <c r="C590" i="4"/>
  <c r="C591" i="4"/>
  <c r="C592" i="4"/>
  <c r="C593" i="4"/>
  <c r="C594" i="4"/>
  <c r="C595" i="4"/>
  <c r="C596" i="4"/>
  <c r="C597" i="4"/>
  <c r="C598" i="4"/>
  <c r="C599" i="4"/>
  <c r="C600" i="4"/>
  <c r="C601" i="4"/>
  <c r="C602" i="4"/>
  <c r="C603" i="4"/>
  <c r="C604" i="4"/>
  <c r="C605" i="4"/>
  <c r="C606" i="4"/>
  <c r="C607" i="4"/>
  <c r="C608" i="4"/>
  <c r="C609" i="4"/>
  <c r="C610" i="4"/>
  <c r="C611" i="4"/>
  <c r="C612" i="4"/>
  <c r="C613" i="4"/>
  <c r="C614" i="4"/>
  <c r="C615" i="4"/>
  <c r="C616" i="4"/>
  <c r="C617" i="4"/>
  <c r="C618" i="4"/>
  <c r="C619" i="4"/>
  <c r="C620" i="4"/>
  <c r="C621" i="4"/>
  <c r="C622" i="4"/>
  <c r="C623" i="4"/>
  <c r="C624" i="4"/>
  <c r="C625" i="4"/>
  <c r="C626" i="4"/>
  <c r="C627" i="4"/>
  <c r="C628" i="4"/>
  <c r="C629" i="4"/>
  <c r="C630" i="4"/>
  <c r="C631" i="4"/>
  <c r="C632" i="4"/>
  <c r="C633" i="4"/>
  <c r="C634" i="4"/>
  <c r="C635" i="4"/>
  <c r="C636" i="4"/>
  <c r="C637" i="4"/>
  <c r="C638" i="4"/>
  <c r="C639" i="4"/>
  <c r="C640" i="4"/>
  <c r="C641" i="4"/>
  <c r="C642" i="4"/>
  <c r="C643" i="4"/>
  <c r="C644" i="4"/>
  <c r="C645" i="4"/>
  <c r="C646" i="4"/>
  <c r="C647" i="4"/>
  <c r="C648" i="4"/>
  <c r="C649" i="4"/>
  <c r="C650" i="4"/>
  <c r="C651" i="4"/>
  <c r="C652" i="4"/>
  <c r="C653" i="4"/>
  <c r="C654" i="4"/>
  <c r="C655" i="4"/>
  <c r="C656" i="4"/>
  <c r="C657" i="4"/>
  <c r="C658" i="4"/>
  <c r="C659" i="4"/>
  <c r="C660" i="4"/>
  <c r="C661" i="4"/>
  <c r="C662" i="4"/>
  <c r="C663" i="4"/>
  <c r="C664" i="4"/>
  <c r="C665" i="4"/>
  <c r="C666" i="4"/>
  <c r="C667" i="4"/>
  <c r="C668" i="4"/>
  <c r="C669" i="4"/>
  <c r="C670" i="4"/>
  <c r="C671" i="4"/>
  <c r="C672" i="4"/>
  <c r="C673" i="4"/>
  <c r="C674" i="4"/>
  <c r="C675" i="4"/>
  <c r="C676" i="4"/>
  <c r="C677" i="4"/>
  <c r="C678" i="4"/>
  <c r="C679" i="4"/>
  <c r="C680" i="4"/>
  <c r="C681" i="4"/>
  <c r="C682" i="4"/>
  <c r="C683" i="4"/>
  <c r="C684" i="4"/>
  <c r="C685" i="4"/>
  <c r="C686" i="4"/>
  <c r="C687" i="4"/>
  <c r="C688" i="4"/>
  <c r="C689" i="4"/>
  <c r="C690" i="4"/>
  <c r="C691" i="4"/>
  <c r="C692" i="4"/>
  <c r="C693" i="4"/>
  <c r="C694" i="4"/>
  <c r="C695" i="4"/>
  <c r="C696" i="4"/>
  <c r="C697" i="4"/>
  <c r="C698" i="4"/>
  <c r="C699" i="4"/>
  <c r="C700" i="4"/>
  <c r="C701" i="4"/>
  <c r="C702" i="4"/>
  <c r="C703" i="4"/>
  <c r="C704" i="4"/>
  <c r="C705" i="4"/>
  <c r="C706" i="4"/>
  <c r="C707" i="4"/>
  <c r="C708" i="4"/>
  <c r="C709" i="4"/>
  <c r="C710" i="4"/>
  <c r="C711" i="4"/>
  <c r="C712" i="4"/>
  <c r="C713" i="4"/>
  <c r="C714" i="4"/>
  <c r="C715" i="4"/>
  <c r="C716" i="4"/>
  <c r="C717" i="4"/>
  <c r="C718" i="4"/>
  <c r="C719" i="4"/>
  <c r="C720" i="4"/>
  <c r="C721" i="4"/>
  <c r="C722" i="4"/>
  <c r="C723" i="4"/>
  <c r="C724" i="4"/>
  <c r="C725" i="4"/>
  <c r="C726" i="4"/>
  <c r="C727" i="4"/>
  <c r="C728" i="4"/>
  <c r="C729" i="4"/>
  <c r="C730" i="4"/>
  <c r="C731" i="4"/>
  <c r="C732" i="4"/>
  <c r="C733" i="4"/>
  <c r="C734" i="4"/>
  <c r="C735" i="4"/>
  <c r="C736" i="4"/>
  <c r="C737" i="4"/>
  <c r="C738" i="4"/>
  <c r="C739" i="4"/>
  <c r="C740" i="4"/>
  <c r="C741" i="4"/>
  <c r="C742" i="4"/>
  <c r="C743" i="4"/>
  <c r="C744" i="4"/>
  <c r="C745" i="4"/>
  <c r="C746" i="4"/>
  <c r="C747" i="4"/>
  <c r="C748" i="4"/>
  <c r="C749" i="4"/>
  <c r="C750" i="4"/>
  <c r="C751" i="4"/>
  <c r="C752" i="4"/>
  <c r="C753" i="4"/>
  <c r="C754" i="4"/>
  <c r="C755" i="4"/>
  <c r="C756" i="4"/>
  <c r="C757" i="4"/>
  <c r="C758" i="4"/>
  <c r="C759" i="4"/>
  <c r="C760" i="4"/>
  <c r="C761" i="4"/>
  <c r="C762" i="4"/>
  <c r="C763" i="4"/>
  <c r="C764" i="4"/>
  <c r="C765" i="4"/>
  <c r="C766" i="4"/>
  <c r="C767" i="4"/>
  <c r="C768" i="4"/>
  <c r="C769" i="4"/>
  <c r="C770" i="4"/>
  <c r="C771" i="4"/>
  <c r="C772" i="4"/>
  <c r="C773" i="4"/>
  <c r="C774" i="4"/>
  <c r="C775" i="4"/>
  <c r="C776" i="4"/>
  <c r="C777" i="4"/>
  <c r="C778" i="4"/>
  <c r="C779" i="4"/>
  <c r="C780" i="4"/>
  <c r="C781" i="4"/>
  <c r="C782" i="4"/>
  <c r="C783" i="4"/>
  <c r="C784" i="4"/>
  <c r="C785" i="4"/>
  <c r="C786" i="4"/>
  <c r="C787" i="4"/>
  <c r="C788" i="4"/>
  <c r="C789" i="4"/>
  <c r="C790" i="4"/>
  <c r="C791" i="4"/>
  <c r="C792" i="4"/>
  <c r="C793" i="4"/>
  <c r="C794" i="4"/>
  <c r="C795" i="4"/>
  <c r="C796" i="4"/>
  <c r="C797" i="4"/>
  <c r="C798" i="4"/>
  <c r="C799" i="4"/>
  <c r="C800" i="4"/>
  <c r="C801" i="4"/>
  <c r="C802" i="4"/>
  <c r="C803" i="4"/>
  <c r="C804" i="4"/>
  <c r="C805" i="4"/>
  <c r="C806" i="4"/>
  <c r="C807" i="4"/>
  <c r="C808" i="4"/>
  <c r="C809" i="4"/>
  <c r="C810" i="4"/>
  <c r="C811" i="4"/>
  <c r="C812" i="4"/>
  <c r="C813" i="4"/>
  <c r="C814" i="4"/>
  <c r="C815" i="4"/>
  <c r="C816" i="4"/>
  <c r="C817" i="4"/>
  <c r="C818" i="4"/>
  <c r="C819" i="4"/>
  <c r="C820" i="4"/>
  <c r="C821" i="4"/>
  <c r="C822" i="4"/>
  <c r="C823" i="4"/>
  <c r="C824" i="4"/>
  <c r="C825" i="4"/>
  <c r="C826" i="4"/>
  <c r="C827" i="4"/>
  <c r="C828" i="4"/>
  <c r="C829" i="4"/>
  <c r="C830" i="4"/>
  <c r="C831" i="4"/>
  <c r="C832" i="4"/>
  <c r="C833" i="4"/>
  <c r="C834" i="4"/>
  <c r="C835" i="4"/>
  <c r="C836" i="4"/>
  <c r="C837" i="4"/>
  <c r="C838" i="4"/>
  <c r="C839" i="4"/>
  <c r="C840" i="4"/>
  <c r="C841" i="4"/>
  <c r="C842" i="4"/>
  <c r="C843" i="4"/>
  <c r="C844" i="4"/>
  <c r="C845" i="4"/>
  <c r="C846" i="4"/>
  <c r="C847" i="4"/>
  <c r="C848" i="4"/>
  <c r="C849" i="4"/>
  <c r="C850" i="4"/>
  <c r="C851" i="4"/>
  <c r="C852" i="4"/>
  <c r="C853" i="4"/>
  <c r="C854" i="4"/>
  <c r="C855" i="4"/>
  <c r="C856" i="4"/>
  <c r="C857" i="4"/>
  <c r="C858" i="4"/>
  <c r="C859" i="4"/>
  <c r="C860" i="4"/>
  <c r="C861" i="4"/>
  <c r="C862" i="4"/>
  <c r="C863" i="4"/>
  <c r="C864" i="4"/>
  <c r="C865" i="4"/>
  <c r="C866" i="4"/>
  <c r="C867" i="4"/>
  <c r="C868" i="4"/>
  <c r="C869" i="4"/>
  <c r="C870" i="4"/>
  <c r="C871" i="4"/>
  <c r="C872" i="4"/>
  <c r="C873" i="4"/>
  <c r="C874" i="4"/>
  <c r="C875" i="4"/>
  <c r="C876" i="4"/>
  <c r="C877" i="4"/>
  <c r="C878" i="4"/>
  <c r="C879" i="4"/>
  <c r="C880" i="4"/>
  <c r="C881" i="4"/>
  <c r="C882" i="4"/>
  <c r="C883" i="4"/>
  <c r="C884" i="4"/>
  <c r="C885" i="4"/>
  <c r="C886" i="4"/>
  <c r="C887" i="4"/>
  <c r="C888" i="4"/>
  <c r="C889" i="4"/>
  <c r="C890" i="4"/>
  <c r="C891" i="4"/>
  <c r="C892" i="4"/>
  <c r="C893" i="4"/>
  <c r="C894" i="4"/>
  <c r="C895" i="4"/>
  <c r="C896" i="4"/>
  <c r="C897" i="4"/>
  <c r="C898" i="4"/>
  <c r="C899" i="4"/>
  <c r="C900" i="4"/>
  <c r="C901" i="4"/>
  <c r="C902" i="4"/>
  <c r="C903" i="4"/>
  <c r="C904" i="4"/>
  <c r="C905" i="4"/>
  <c r="C906" i="4"/>
  <c r="C907" i="4"/>
  <c r="C908" i="4"/>
  <c r="C909" i="4"/>
  <c r="C910" i="4"/>
  <c r="C911" i="4"/>
  <c r="C912" i="4"/>
  <c r="C913" i="4"/>
  <c r="C914" i="4"/>
  <c r="C915" i="4"/>
  <c r="C916" i="4"/>
  <c r="C917" i="4"/>
  <c r="C918" i="4"/>
  <c r="C919" i="4"/>
  <c r="C920" i="4"/>
  <c r="C921" i="4"/>
  <c r="C922" i="4"/>
  <c r="C923" i="4"/>
  <c r="C924" i="4"/>
  <c r="C925" i="4"/>
  <c r="C926" i="4"/>
  <c r="C927" i="4"/>
  <c r="C928" i="4"/>
  <c r="C929" i="4"/>
  <c r="C930" i="4"/>
  <c r="C931" i="4"/>
  <c r="C932" i="4"/>
  <c r="C933" i="4"/>
  <c r="C934" i="4"/>
  <c r="C935" i="4"/>
  <c r="C936" i="4"/>
  <c r="C937" i="4"/>
  <c r="C938" i="4"/>
  <c r="C939" i="4"/>
  <c r="C940" i="4"/>
  <c r="C941" i="4"/>
  <c r="C942" i="4"/>
  <c r="C943" i="4"/>
  <c r="C944" i="4"/>
  <c r="C945" i="4"/>
  <c r="C946" i="4"/>
  <c r="C947" i="4"/>
  <c r="C948" i="4"/>
  <c r="C949" i="4"/>
  <c r="C950" i="4"/>
  <c r="C951" i="4"/>
  <c r="C952" i="4"/>
  <c r="C953" i="4"/>
  <c r="C954" i="4"/>
  <c r="C955" i="4"/>
  <c r="C956" i="4"/>
  <c r="C957" i="4"/>
  <c r="C958" i="4"/>
  <c r="C959" i="4"/>
  <c r="C960" i="4"/>
  <c r="C961" i="4"/>
  <c r="C962" i="4"/>
  <c r="C963" i="4"/>
  <c r="C964" i="4"/>
  <c r="C965" i="4"/>
  <c r="C966" i="4"/>
  <c r="C967" i="4"/>
  <c r="C968" i="4"/>
  <c r="C969" i="4"/>
  <c r="C970" i="4"/>
  <c r="C971" i="4"/>
  <c r="C972" i="4"/>
  <c r="C973" i="4"/>
  <c r="C974" i="4"/>
  <c r="C975" i="4"/>
  <c r="C976" i="4"/>
  <c r="C977" i="4"/>
  <c r="C978" i="4"/>
  <c r="C979" i="4"/>
  <c r="C980" i="4"/>
  <c r="C981" i="4"/>
  <c r="C982" i="4"/>
  <c r="C983" i="4"/>
  <c r="C984" i="4"/>
  <c r="C985" i="4"/>
  <c r="C986" i="4"/>
  <c r="C987" i="4"/>
  <c r="C988" i="4"/>
  <c r="C989" i="4"/>
  <c r="C990" i="4"/>
  <c r="C991" i="4"/>
  <c r="C992" i="4"/>
  <c r="C993" i="4"/>
  <c r="C994" i="4"/>
  <c r="C995" i="4"/>
  <c r="C996" i="4"/>
  <c r="C997" i="4"/>
  <c r="C998" i="4"/>
  <c r="C999" i="4"/>
  <c r="C1000" i="4"/>
  <c r="C1001" i="4"/>
  <c r="C1002" i="4"/>
  <c r="C1003" i="4"/>
  <c r="C1004" i="4"/>
  <c r="C1005" i="4"/>
  <c r="C1006" i="4"/>
  <c r="C1007" i="4"/>
  <c r="C1008" i="4"/>
  <c r="C1009" i="4"/>
  <c r="C1010" i="4"/>
  <c r="C1011" i="4"/>
  <c r="C1012" i="4"/>
  <c r="C1013" i="4"/>
  <c r="C1014" i="4"/>
  <c r="C1015" i="4"/>
  <c r="C1016" i="4"/>
  <c r="C1017" i="4"/>
  <c r="C1018" i="4"/>
  <c r="C1019" i="4"/>
  <c r="C1020" i="4"/>
  <c r="C1021" i="4"/>
  <c r="C1022" i="4"/>
  <c r="C1023" i="4"/>
  <c r="C1024" i="4"/>
  <c r="C1025" i="4"/>
  <c r="C1026" i="4"/>
  <c r="C1027" i="4"/>
  <c r="C1028" i="4"/>
  <c r="C1029" i="4"/>
  <c r="C1030" i="4"/>
  <c r="C1031" i="4"/>
  <c r="C1032" i="4"/>
  <c r="C1033" i="4"/>
  <c r="C1034" i="4"/>
  <c r="C1035" i="4"/>
  <c r="C1036" i="4"/>
  <c r="C1037" i="4"/>
  <c r="C1038" i="4"/>
  <c r="C1039" i="4"/>
  <c r="C1040" i="4"/>
  <c r="C1041" i="4"/>
  <c r="C1042" i="4"/>
  <c r="C1043" i="4"/>
  <c r="C1044" i="4"/>
  <c r="C1045" i="4"/>
  <c r="C1046" i="4"/>
  <c r="C1047" i="4"/>
  <c r="C1048" i="4"/>
  <c r="C1049" i="4"/>
  <c r="C1050" i="4"/>
  <c r="C1051" i="4"/>
  <c r="C1052" i="4"/>
  <c r="C1053" i="4"/>
  <c r="C1054" i="4"/>
  <c r="C1055" i="4"/>
  <c r="C1056" i="4"/>
  <c r="C1057" i="4"/>
  <c r="C1058" i="4"/>
  <c r="C1059" i="4"/>
  <c r="C1060" i="4"/>
  <c r="C1061" i="4"/>
  <c r="C1062" i="4"/>
  <c r="C1063" i="4"/>
  <c r="C1064" i="4"/>
  <c r="C1065" i="4"/>
  <c r="C1066" i="4"/>
  <c r="C1067" i="4"/>
  <c r="C1068" i="4"/>
  <c r="C1069" i="4"/>
  <c r="C1070" i="4"/>
  <c r="C1071" i="4"/>
  <c r="C1072" i="4"/>
  <c r="C1073" i="4"/>
  <c r="C1074" i="4"/>
  <c r="C1075" i="4"/>
  <c r="C1076" i="4"/>
  <c r="C1077" i="4"/>
  <c r="C1078" i="4"/>
  <c r="C1079" i="4"/>
  <c r="C1080" i="4"/>
  <c r="C1081" i="4"/>
  <c r="C1082" i="4"/>
  <c r="C1083" i="4"/>
  <c r="C1084" i="4"/>
  <c r="C1085" i="4"/>
  <c r="C1086" i="4"/>
  <c r="C1087" i="4"/>
  <c r="C1088" i="4"/>
  <c r="C1089" i="4"/>
  <c r="C1090" i="4"/>
  <c r="C1091" i="4"/>
  <c r="C1092" i="4"/>
  <c r="C1093" i="4"/>
  <c r="C1094" i="4"/>
  <c r="C1095" i="4"/>
  <c r="C1096" i="4"/>
  <c r="C1097" i="4"/>
  <c r="C1098" i="4"/>
  <c r="C1099" i="4"/>
  <c r="C1100" i="4"/>
  <c r="C1101" i="4"/>
  <c r="C1102" i="4"/>
  <c r="C1103" i="4"/>
  <c r="C1104" i="4"/>
  <c r="C1105" i="4"/>
  <c r="C1106" i="4"/>
  <c r="C1107" i="4"/>
  <c r="C1108" i="4"/>
  <c r="C1109" i="4"/>
  <c r="C1110" i="4"/>
  <c r="C1111" i="4"/>
  <c r="C1112" i="4"/>
  <c r="C1113" i="4"/>
  <c r="C1114" i="4"/>
  <c r="C1115" i="4"/>
  <c r="C1116" i="4"/>
  <c r="C1117" i="4"/>
  <c r="C1118" i="4"/>
  <c r="C1119" i="4"/>
  <c r="C1120" i="4"/>
  <c r="C1121" i="4"/>
  <c r="C1122" i="4"/>
  <c r="C1123" i="4"/>
  <c r="C1124" i="4"/>
  <c r="C1125" i="4"/>
  <c r="C1126" i="4"/>
  <c r="C1127" i="4"/>
  <c r="C1128" i="4"/>
  <c r="C1129" i="4"/>
  <c r="C1130" i="4"/>
  <c r="C1131" i="4"/>
  <c r="C1132" i="4"/>
  <c r="C1133" i="4"/>
  <c r="C1134" i="4"/>
  <c r="C1135" i="4"/>
  <c r="C1136" i="4"/>
  <c r="C1137" i="4"/>
  <c r="C1138" i="4"/>
  <c r="C1139" i="4"/>
  <c r="C1140" i="4"/>
  <c r="C1141" i="4"/>
  <c r="C1142" i="4"/>
  <c r="C1143" i="4"/>
  <c r="C1144" i="4"/>
  <c r="C1145" i="4"/>
  <c r="C1146" i="4"/>
  <c r="C1147" i="4"/>
  <c r="C1148" i="4"/>
  <c r="C1149" i="4"/>
  <c r="C1150" i="4"/>
  <c r="C1151" i="4"/>
  <c r="C1152" i="4"/>
  <c r="C1153" i="4"/>
  <c r="C1154" i="4"/>
  <c r="C1155" i="4"/>
  <c r="C1156" i="4"/>
  <c r="C1157" i="4"/>
  <c r="C1158" i="4"/>
  <c r="C1159" i="4"/>
  <c r="C1160" i="4"/>
  <c r="C1161" i="4"/>
  <c r="C1162" i="4"/>
  <c r="C1163" i="4"/>
  <c r="C1164" i="4"/>
  <c r="C1165" i="4"/>
  <c r="C1166" i="4"/>
  <c r="C1167" i="4"/>
  <c r="C1168" i="4"/>
  <c r="C1169" i="4"/>
  <c r="C1170" i="4"/>
  <c r="C1171" i="4"/>
  <c r="C1172" i="4"/>
  <c r="C1173" i="4"/>
  <c r="C1174" i="4"/>
  <c r="C1175" i="4"/>
  <c r="C1176" i="4"/>
  <c r="C1177" i="4"/>
  <c r="C1178" i="4"/>
  <c r="C1179" i="4"/>
  <c r="C1180" i="4"/>
  <c r="C1181" i="4"/>
  <c r="C1182" i="4"/>
  <c r="C1183" i="4"/>
  <c r="C1184" i="4"/>
  <c r="C1185" i="4"/>
  <c r="C1186" i="4"/>
  <c r="C1187" i="4"/>
  <c r="C1188" i="4"/>
  <c r="C1189" i="4"/>
  <c r="C1190" i="4"/>
  <c r="C1191" i="4"/>
  <c r="C1192" i="4"/>
  <c r="C1193" i="4"/>
  <c r="C1194" i="4"/>
  <c r="C1195" i="4"/>
  <c r="C1196" i="4"/>
  <c r="C1197" i="4"/>
  <c r="C1198" i="4"/>
  <c r="C1199" i="4"/>
  <c r="C1200" i="4"/>
  <c r="C1201" i="4"/>
  <c r="C1202" i="4"/>
  <c r="C1203" i="4"/>
  <c r="C1204" i="4"/>
  <c r="C1205" i="4"/>
  <c r="C1206" i="4"/>
  <c r="C1207" i="4"/>
  <c r="C1208" i="4"/>
  <c r="C1209" i="4"/>
  <c r="C1210" i="4"/>
  <c r="C1211" i="4"/>
  <c r="C1212" i="4"/>
  <c r="C1213" i="4"/>
  <c r="C1214" i="4"/>
  <c r="C1215" i="4"/>
  <c r="C1216" i="4"/>
  <c r="C1217" i="4"/>
  <c r="C1218" i="4"/>
  <c r="C1219" i="4"/>
  <c r="C1220" i="4"/>
  <c r="C1221" i="4"/>
  <c r="C1222" i="4"/>
  <c r="C1223" i="4"/>
  <c r="C1224" i="4"/>
  <c r="C1225" i="4"/>
  <c r="C1226" i="4"/>
  <c r="C1227" i="4"/>
  <c r="C1228" i="4"/>
  <c r="C1229" i="4"/>
  <c r="C1230" i="4"/>
  <c r="C1231" i="4"/>
  <c r="C1232" i="4"/>
  <c r="C1233" i="4"/>
  <c r="C1234" i="4"/>
  <c r="C1235" i="4"/>
  <c r="C1236" i="4"/>
  <c r="C1237" i="4"/>
  <c r="C1238" i="4"/>
  <c r="C1239" i="4"/>
  <c r="C1240" i="4"/>
  <c r="C1241" i="4"/>
  <c r="C1242" i="4"/>
  <c r="C1243" i="4"/>
  <c r="C1244" i="4"/>
  <c r="C1245" i="4"/>
  <c r="C1246" i="4"/>
  <c r="C1247" i="4"/>
  <c r="C1248" i="4"/>
  <c r="C1249" i="4"/>
  <c r="C1250" i="4"/>
  <c r="C1251" i="4"/>
  <c r="C1252" i="4"/>
  <c r="C1253" i="4"/>
  <c r="C1254" i="4"/>
  <c r="C1255" i="4"/>
  <c r="C1256" i="4"/>
  <c r="C1257" i="4"/>
  <c r="C1258" i="4"/>
  <c r="C1259" i="4"/>
  <c r="C1260" i="4"/>
  <c r="C1261" i="4"/>
  <c r="C1262" i="4"/>
  <c r="C1263" i="4"/>
  <c r="C1264" i="4"/>
  <c r="C1265" i="4"/>
  <c r="C1266" i="4"/>
  <c r="C1267" i="4"/>
  <c r="C1268" i="4"/>
  <c r="C1269" i="4"/>
  <c r="C1270" i="4"/>
  <c r="C1271" i="4"/>
  <c r="C1272" i="4"/>
  <c r="C1273" i="4"/>
  <c r="C1274" i="4"/>
  <c r="C1275" i="4"/>
  <c r="C1276" i="4"/>
  <c r="C1277" i="4"/>
  <c r="C1278" i="4"/>
  <c r="C1279" i="4"/>
  <c r="C1280" i="4"/>
  <c r="C1281" i="4"/>
  <c r="C1282" i="4"/>
  <c r="C1283" i="4"/>
  <c r="C1284" i="4"/>
  <c r="C1285" i="4"/>
  <c r="C1286" i="4"/>
  <c r="C1287" i="4"/>
  <c r="C1288" i="4"/>
  <c r="C1289" i="4"/>
  <c r="C1290" i="4"/>
  <c r="C1291" i="4"/>
  <c r="C1292" i="4"/>
  <c r="C1293" i="4"/>
  <c r="C1294" i="4"/>
  <c r="C1295" i="4"/>
  <c r="C1296" i="4"/>
  <c r="C1297" i="4"/>
  <c r="C1298" i="4"/>
  <c r="C1299" i="4"/>
  <c r="C1300" i="4"/>
  <c r="C1301" i="4"/>
  <c r="C1302" i="4"/>
  <c r="C1303" i="4"/>
  <c r="C1304" i="4"/>
  <c r="C1305" i="4"/>
  <c r="C1306" i="4"/>
  <c r="C1307" i="4"/>
  <c r="C1308" i="4"/>
  <c r="C1309" i="4"/>
  <c r="C1310" i="4"/>
  <c r="C1311" i="4"/>
  <c r="C1312" i="4"/>
  <c r="C1313" i="4"/>
  <c r="C1314" i="4"/>
  <c r="C1315" i="4"/>
  <c r="C1316" i="4"/>
  <c r="C1317" i="4"/>
  <c r="C1318" i="4"/>
  <c r="C1319" i="4"/>
  <c r="C1320" i="4"/>
  <c r="C1321" i="4"/>
  <c r="C1322" i="4"/>
  <c r="C1323" i="4"/>
  <c r="C1324" i="4"/>
  <c r="C1325" i="4"/>
  <c r="C1326" i="4"/>
  <c r="C1327" i="4"/>
  <c r="C1328" i="4"/>
  <c r="C1329" i="4"/>
  <c r="C1330" i="4"/>
  <c r="C1331" i="4"/>
  <c r="C1332" i="4"/>
  <c r="C1333" i="4"/>
  <c r="C1334" i="4"/>
  <c r="C1335" i="4"/>
  <c r="C1336" i="4"/>
  <c r="C1337" i="4"/>
  <c r="C1338" i="4"/>
  <c r="C1339" i="4"/>
  <c r="C1340" i="4"/>
  <c r="C1341" i="4"/>
  <c r="C1342" i="4"/>
  <c r="C1343" i="4"/>
  <c r="C1344" i="4"/>
  <c r="C1345" i="4"/>
  <c r="C1346" i="4"/>
  <c r="C1347" i="4"/>
  <c r="C1348" i="4"/>
  <c r="C1349" i="4"/>
  <c r="C1350" i="4"/>
  <c r="C1351" i="4"/>
  <c r="C1352" i="4"/>
  <c r="C1353" i="4"/>
  <c r="C1354" i="4"/>
  <c r="C1355" i="4"/>
  <c r="C1356" i="4"/>
  <c r="C1357" i="4"/>
  <c r="C1358" i="4"/>
  <c r="C1359" i="4"/>
  <c r="C1360" i="4"/>
  <c r="C1361" i="4"/>
  <c r="C1362" i="4"/>
  <c r="C1363" i="4"/>
  <c r="C1364" i="4"/>
  <c r="C1365" i="4"/>
  <c r="C1366" i="4"/>
  <c r="C1367" i="4"/>
  <c r="C1368" i="4"/>
  <c r="C1369" i="4"/>
  <c r="C1370" i="4"/>
  <c r="C1371" i="4"/>
  <c r="C1372" i="4"/>
  <c r="C1373" i="4"/>
  <c r="C1374" i="4"/>
  <c r="C1375" i="4"/>
  <c r="C1376" i="4"/>
  <c r="C1377" i="4"/>
  <c r="C1378" i="4"/>
  <c r="C1379" i="4"/>
  <c r="C1380" i="4"/>
  <c r="C1381" i="4"/>
  <c r="C1382" i="4"/>
  <c r="C1383" i="4"/>
  <c r="C1384" i="4"/>
  <c r="C1385" i="4"/>
  <c r="C1386" i="4"/>
  <c r="C1387" i="4"/>
  <c r="C1388" i="4"/>
  <c r="C1389" i="4"/>
  <c r="C1390" i="4"/>
  <c r="C1391" i="4"/>
  <c r="C1392" i="4"/>
  <c r="C1393" i="4"/>
  <c r="C1394" i="4"/>
  <c r="C1395" i="4"/>
  <c r="C1396" i="4"/>
  <c r="C1397" i="4"/>
  <c r="C1398" i="4"/>
  <c r="C1399" i="4"/>
  <c r="C1400" i="4"/>
  <c r="C1401" i="4"/>
  <c r="C1402" i="4"/>
  <c r="C1403" i="4"/>
  <c r="C1404" i="4"/>
  <c r="C1405" i="4"/>
  <c r="C1406" i="4"/>
  <c r="C1407" i="4"/>
  <c r="C1408" i="4"/>
  <c r="C1409" i="4"/>
  <c r="C1410" i="4"/>
  <c r="C1411" i="4"/>
  <c r="C1412" i="4"/>
  <c r="C1413" i="4"/>
  <c r="C1414" i="4"/>
  <c r="C1415" i="4"/>
  <c r="C1416" i="4"/>
  <c r="C1417" i="4"/>
  <c r="C1418" i="4"/>
  <c r="C1419" i="4"/>
  <c r="C1420" i="4"/>
  <c r="C1421" i="4"/>
  <c r="C1422" i="4"/>
  <c r="C1423" i="4"/>
  <c r="C1424" i="4"/>
  <c r="C1425" i="4"/>
  <c r="C1426" i="4"/>
  <c r="C1427" i="4"/>
  <c r="C1428" i="4"/>
  <c r="C1429" i="4"/>
  <c r="C1430" i="4"/>
  <c r="C1431" i="4"/>
  <c r="C1432" i="4"/>
  <c r="C1433" i="4"/>
  <c r="C1434" i="4"/>
  <c r="C1435" i="4"/>
  <c r="C1436" i="4"/>
  <c r="C1437" i="4"/>
  <c r="C1438" i="4"/>
  <c r="C1439" i="4"/>
  <c r="C1440" i="4"/>
  <c r="C1441" i="4"/>
  <c r="C1442" i="4"/>
  <c r="C1443" i="4"/>
  <c r="C1444" i="4"/>
  <c r="C1445" i="4"/>
  <c r="C1446" i="4"/>
  <c r="C1447" i="4"/>
  <c r="C1448" i="4"/>
  <c r="C1449" i="4"/>
  <c r="C1450" i="4"/>
  <c r="C1451" i="4"/>
  <c r="C1452" i="4"/>
  <c r="C1453" i="4"/>
  <c r="C1454" i="4"/>
  <c r="C1455" i="4"/>
  <c r="C1456" i="4"/>
  <c r="C1457" i="4"/>
  <c r="C1458" i="4"/>
  <c r="C1459" i="4"/>
  <c r="C1460" i="4"/>
  <c r="C1461" i="4"/>
  <c r="C1462" i="4"/>
  <c r="C1463" i="4"/>
  <c r="C1464" i="4"/>
  <c r="C1465" i="4"/>
  <c r="C1466" i="4"/>
  <c r="C1467" i="4"/>
  <c r="C1468" i="4"/>
  <c r="C1469" i="4"/>
  <c r="C1470" i="4"/>
  <c r="C1471" i="4"/>
  <c r="C1472" i="4"/>
  <c r="C1473" i="4"/>
  <c r="C1474" i="4"/>
  <c r="C1475" i="4"/>
  <c r="C1476" i="4"/>
  <c r="C1477" i="4"/>
  <c r="C1478" i="4"/>
  <c r="C1479" i="4"/>
  <c r="C1480" i="4"/>
  <c r="C1481" i="4"/>
  <c r="C1482" i="4"/>
  <c r="C1483" i="4"/>
  <c r="C1484" i="4"/>
  <c r="C1485" i="4"/>
  <c r="C1486" i="4"/>
  <c r="C1487" i="4"/>
  <c r="C1488" i="4"/>
  <c r="C1489" i="4"/>
  <c r="C1490" i="4"/>
  <c r="C1491" i="4"/>
  <c r="C1492" i="4"/>
  <c r="C1493" i="4"/>
  <c r="C1494" i="4"/>
  <c r="C1495" i="4"/>
  <c r="C1496" i="4"/>
  <c r="C1497" i="4"/>
  <c r="C1498" i="4"/>
  <c r="C1499" i="4"/>
  <c r="C1500" i="4"/>
  <c r="C1501" i="4"/>
  <c r="C1502" i="4"/>
  <c r="C1503" i="4"/>
  <c r="C1504" i="4"/>
  <c r="C1505" i="4"/>
  <c r="C1506" i="4"/>
  <c r="C1507" i="4"/>
  <c r="C1508" i="4"/>
  <c r="C1509" i="4"/>
  <c r="C1510" i="4"/>
  <c r="C1511" i="4"/>
  <c r="C1512" i="4"/>
  <c r="C1513" i="4"/>
  <c r="C1514" i="4"/>
  <c r="C1515" i="4"/>
  <c r="C1516" i="4"/>
  <c r="C1517" i="4"/>
  <c r="C1518" i="4"/>
  <c r="C1519" i="4"/>
  <c r="C1520" i="4"/>
  <c r="C1521" i="4"/>
  <c r="C1522" i="4"/>
  <c r="C1523" i="4"/>
  <c r="C1524" i="4"/>
  <c r="C1525" i="4"/>
  <c r="C1526" i="4"/>
  <c r="C1527" i="4"/>
  <c r="C1528" i="4"/>
  <c r="C1529" i="4"/>
  <c r="C1530" i="4"/>
  <c r="C1531" i="4"/>
  <c r="C1532" i="4"/>
  <c r="C1533" i="4"/>
  <c r="C1534" i="4"/>
  <c r="C1535" i="4"/>
  <c r="C1536" i="4"/>
  <c r="C1537" i="4"/>
  <c r="C1538" i="4"/>
  <c r="C1539" i="4"/>
  <c r="C1540" i="4"/>
  <c r="C1541" i="4"/>
  <c r="C1542" i="4"/>
  <c r="C1543" i="4"/>
  <c r="C1544" i="4"/>
  <c r="C1545" i="4"/>
  <c r="C1546" i="4"/>
  <c r="C1547" i="4"/>
  <c r="C1548" i="4"/>
  <c r="C1549" i="4"/>
  <c r="C1550" i="4"/>
  <c r="C1551" i="4"/>
  <c r="C1552" i="4"/>
  <c r="C1553" i="4"/>
  <c r="C1554" i="4"/>
  <c r="C1555" i="4"/>
  <c r="C1556" i="4"/>
  <c r="C1557" i="4"/>
  <c r="C1558" i="4"/>
  <c r="C1559" i="4"/>
  <c r="C1560" i="4"/>
  <c r="C1561" i="4"/>
  <c r="C1562" i="4"/>
  <c r="C1563" i="4"/>
  <c r="C1564" i="4"/>
  <c r="C1565" i="4"/>
  <c r="C1566" i="4"/>
  <c r="C1567" i="4"/>
  <c r="C1568" i="4"/>
  <c r="C1569" i="4"/>
  <c r="C1570" i="4"/>
  <c r="C1571" i="4"/>
  <c r="C1572" i="4"/>
  <c r="C1573" i="4"/>
  <c r="C1574" i="4"/>
  <c r="C1575" i="4"/>
  <c r="C1576" i="4"/>
  <c r="C1577" i="4"/>
  <c r="C1578" i="4"/>
  <c r="C1579" i="4"/>
  <c r="C1580" i="4"/>
  <c r="C1581" i="4"/>
  <c r="C1582" i="4"/>
  <c r="C1583" i="4"/>
  <c r="C1584" i="4"/>
  <c r="C1585" i="4"/>
  <c r="C1586" i="4"/>
  <c r="C1587" i="4"/>
  <c r="C1588" i="4"/>
  <c r="C1589" i="4"/>
  <c r="C1590" i="4"/>
  <c r="C1591" i="4"/>
  <c r="C1592" i="4"/>
  <c r="C1593" i="4"/>
  <c r="C1594" i="4"/>
  <c r="C1595" i="4"/>
  <c r="C1596" i="4"/>
  <c r="C1597" i="4"/>
  <c r="C1598" i="4"/>
  <c r="C1599" i="4"/>
  <c r="C1600" i="4"/>
  <c r="C1601" i="4"/>
  <c r="C1602" i="4"/>
  <c r="C1603" i="4"/>
  <c r="C1604" i="4"/>
  <c r="C1605" i="4"/>
  <c r="C1606" i="4"/>
  <c r="C1607" i="4"/>
  <c r="C1608" i="4"/>
  <c r="C1609" i="4"/>
  <c r="C1610" i="4"/>
  <c r="C1611" i="4"/>
  <c r="C1612" i="4"/>
  <c r="C1613" i="4"/>
  <c r="C1614" i="4"/>
  <c r="C1615" i="4"/>
  <c r="C1616" i="4"/>
  <c r="C1617" i="4"/>
  <c r="C1618" i="4"/>
  <c r="C1619" i="4"/>
  <c r="C1620" i="4"/>
  <c r="C1621" i="4"/>
  <c r="C1622" i="4"/>
  <c r="C1623" i="4"/>
  <c r="C1624" i="4"/>
  <c r="C1625" i="4"/>
  <c r="C1626" i="4"/>
  <c r="C1627" i="4"/>
  <c r="C1628" i="4"/>
  <c r="C1629" i="4"/>
  <c r="C1630" i="4"/>
  <c r="C1631" i="4"/>
  <c r="C1632" i="4"/>
  <c r="C1633" i="4"/>
  <c r="C1634" i="4"/>
  <c r="C1635" i="4"/>
  <c r="C1636" i="4"/>
  <c r="C1637" i="4"/>
  <c r="C1638" i="4"/>
  <c r="C1639" i="4"/>
  <c r="C1640" i="4"/>
  <c r="C1641" i="4"/>
  <c r="C1642" i="4"/>
  <c r="C1643" i="4"/>
  <c r="C1644" i="4"/>
  <c r="C1645" i="4"/>
  <c r="C1646" i="4"/>
  <c r="C1647" i="4"/>
  <c r="C1648" i="4"/>
  <c r="C1649" i="4"/>
  <c r="C1650" i="4"/>
  <c r="C1651" i="4"/>
  <c r="C1652" i="4"/>
  <c r="C1653" i="4"/>
  <c r="C1654" i="4"/>
  <c r="C1655" i="4"/>
  <c r="C1656" i="4"/>
  <c r="C1657" i="4"/>
  <c r="C1658" i="4"/>
  <c r="C1659" i="4"/>
  <c r="C1660" i="4"/>
  <c r="C1661" i="4"/>
  <c r="C1662" i="4"/>
  <c r="C1663" i="4"/>
  <c r="C1664" i="4"/>
  <c r="C1665" i="4"/>
  <c r="C1666" i="4"/>
  <c r="C1667" i="4"/>
  <c r="C1668" i="4"/>
  <c r="C1669" i="4"/>
  <c r="C1670" i="4"/>
  <c r="C1671" i="4"/>
  <c r="C1672" i="4"/>
  <c r="C1673" i="4"/>
  <c r="C1674" i="4"/>
  <c r="C1675" i="4"/>
  <c r="C1676" i="4"/>
  <c r="C1677" i="4"/>
  <c r="C1678" i="4"/>
  <c r="C1679" i="4"/>
  <c r="C1680" i="4"/>
  <c r="C1681" i="4"/>
  <c r="C1682" i="4"/>
  <c r="C1683" i="4"/>
  <c r="C1684" i="4"/>
  <c r="C1685" i="4"/>
  <c r="C1686" i="4"/>
  <c r="C1687" i="4"/>
  <c r="C1688" i="4"/>
  <c r="C1689" i="4"/>
  <c r="C1690" i="4"/>
  <c r="C1691" i="4"/>
  <c r="C1692" i="4"/>
  <c r="C1693" i="4"/>
  <c r="C1694" i="4"/>
  <c r="C1695" i="4"/>
  <c r="C1696" i="4"/>
  <c r="C1697" i="4"/>
  <c r="C1698" i="4"/>
  <c r="C1699" i="4"/>
  <c r="C1700" i="4"/>
  <c r="C1701" i="4"/>
  <c r="C1702" i="4"/>
  <c r="C1703" i="4"/>
  <c r="C1704" i="4"/>
  <c r="C1705" i="4"/>
  <c r="C1706" i="4"/>
  <c r="C1707" i="4"/>
  <c r="C1708" i="4"/>
  <c r="C1709" i="4"/>
  <c r="C1710" i="4"/>
  <c r="C1711" i="4"/>
  <c r="C1712" i="4"/>
  <c r="C1713" i="4"/>
  <c r="C1714" i="4"/>
  <c r="C1715" i="4"/>
  <c r="C1716" i="4"/>
  <c r="C1717" i="4"/>
  <c r="C1718" i="4"/>
  <c r="C1719" i="4"/>
  <c r="C1720" i="4"/>
  <c r="C1721" i="4"/>
  <c r="C1722" i="4"/>
  <c r="C1723" i="4"/>
  <c r="C1724" i="4"/>
  <c r="C1725" i="4"/>
  <c r="C1726" i="4"/>
  <c r="C1727" i="4"/>
  <c r="C1728" i="4"/>
  <c r="C1729" i="4"/>
  <c r="C1730" i="4"/>
  <c r="C1731" i="4"/>
  <c r="C1732" i="4"/>
  <c r="C1733" i="4"/>
  <c r="C1734" i="4"/>
  <c r="C1735" i="4"/>
  <c r="C1736" i="4"/>
  <c r="C1737" i="4"/>
  <c r="C1738" i="4"/>
  <c r="C1739" i="4"/>
  <c r="C1740" i="4"/>
  <c r="C1741" i="4"/>
  <c r="C1742" i="4"/>
  <c r="C1743" i="4"/>
  <c r="C1744" i="4"/>
  <c r="C1745" i="4"/>
  <c r="C1746" i="4"/>
  <c r="C1747" i="4"/>
  <c r="C1748" i="4"/>
  <c r="C1749" i="4"/>
  <c r="C1750" i="4"/>
  <c r="C1751" i="4"/>
  <c r="C1752" i="4"/>
  <c r="C1753" i="4"/>
  <c r="C1754" i="4"/>
  <c r="C1755" i="4"/>
  <c r="C1756" i="4"/>
  <c r="C1757" i="4"/>
  <c r="C1758" i="4"/>
  <c r="C1759" i="4"/>
  <c r="C1760" i="4"/>
  <c r="C1761" i="4"/>
  <c r="C1762" i="4"/>
  <c r="C1763" i="4"/>
  <c r="C1764" i="4"/>
  <c r="C1765" i="4"/>
  <c r="C1766" i="4"/>
  <c r="C1767" i="4"/>
  <c r="C1768" i="4"/>
  <c r="C1769" i="4"/>
  <c r="C1770" i="4"/>
  <c r="C1771" i="4"/>
  <c r="C1772" i="4"/>
  <c r="C1773" i="4"/>
  <c r="C1774" i="4"/>
  <c r="C1775" i="4"/>
  <c r="C1776" i="4"/>
  <c r="C1777" i="4"/>
  <c r="C1778" i="4"/>
  <c r="C1779" i="4"/>
  <c r="C1780" i="4"/>
  <c r="C1781" i="4"/>
  <c r="C1782" i="4"/>
  <c r="C1783" i="4"/>
  <c r="C1784" i="4"/>
  <c r="C1785" i="4"/>
  <c r="C1786" i="4"/>
  <c r="C1787" i="4"/>
  <c r="C1788" i="4"/>
  <c r="C1789" i="4"/>
  <c r="C1790" i="4"/>
  <c r="C1791" i="4"/>
  <c r="C1792" i="4"/>
  <c r="C1793" i="4"/>
  <c r="C1794" i="4"/>
  <c r="C1795" i="4"/>
  <c r="C1796" i="4"/>
  <c r="C1797" i="4"/>
  <c r="C1798" i="4"/>
  <c r="C1799" i="4"/>
  <c r="C1800" i="4"/>
  <c r="C1801" i="4"/>
  <c r="C1802" i="4"/>
  <c r="C1803" i="4"/>
  <c r="C1804" i="4"/>
  <c r="C1805" i="4"/>
  <c r="C1806" i="4"/>
  <c r="C1807" i="4"/>
  <c r="C1808" i="4"/>
  <c r="C1809" i="4"/>
  <c r="C1810" i="4"/>
  <c r="C1811" i="4"/>
  <c r="C1812" i="4"/>
  <c r="C1813" i="4"/>
  <c r="C1814" i="4"/>
  <c r="C1815" i="4"/>
  <c r="C1816" i="4"/>
  <c r="C1817" i="4"/>
  <c r="C1818" i="4"/>
  <c r="C1819" i="4"/>
  <c r="C1820" i="4"/>
  <c r="C1821" i="4"/>
  <c r="C1822" i="4"/>
  <c r="C1823" i="4"/>
  <c r="C1824" i="4"/>
  <c r="C1825" i="4"/>
  <c r="C1826" i="4"/>
  <c r="C1827" i="4"/>
  <c r="C1828" i="4"/>
  <c r="C1829" i="4"/>
  <c r="C1830" i="4"/>
  <c r="C1831" i="4"/>
  <c r="C1832" i="4"/>
  <c r="C1833" i="4"/>
  <c r="C1834" i="4"/>
  <c r="C1835" i="4"/>
  <c r="C1836" i="4"/>
  <c r="C1837" i="4"/>
  <c r="C1838" i="4"/>
  <c r="C1839" i="4"/>
  <c r="C1840" i="4"/>
  <c r="C1841" i="4"/>
  <c r="C1842" i="4"/>
  <c r="C1843" i="4"/>
  <c r="C1844" i="4"/>
  <c r="C1845" i="4"/>
  <c r="C1846" i="4"/>
  <c r="C1847" i="4"/>
  <c r="C1848" i="4"/>
  <c r="C1849" i="4"/>
  <c r="C1850" i="4"/>
  <c r="C1851" i="4"/>
  <c r="C1852" i="4"/>
  <c r="C1853" i="4"/>
  <c r="C1854" i="4"/>
  <c r="C1855" i="4"/>
  <c r="C1856" i="4"/>
  <c r="C1857" i="4"/>
  <c r="C1858" i="4"/>
  <c r="C1859" i="4"/>
  <c r="C1860" i="4"/>
  <c r="C1861" i="4"/>
  <c r="C1862" i="4"/>
  <c r="C1863" i="4"/>
  <c r="C1864" i="4"/>
  <c r="C1865" i="4"/>
  <c r="C1866" i="4"/>
  <c r="C1867" i="4"/>
  <c r="C1868" i="4"/>
  <c r="C1869" i="4"/>
  <c r="C1870" i="4"/>
  <c r="C1871" i="4"/>
  <c r="C1872" i="4"/>
  <c r="C1873" i="4"/>
  <c r="C1874" i="4"/>
  <c r="C1875" i="4"/>
  <c r="C1876" i="4"/>
  <c r="C1877" i="4"/>
  <c r="C1878" i="4"/>
  <c r="C1879" i="4"/>
  <c r="C1880" i="4"/>
  <c r="C1881" i="4"/>
  <c r="C1882" i="4"/>
  <c r="C1883" i="4"/>
  <c r="C1884" i="4"/>
  <c r="C1885" i="4"/>
  <c r="C1886" i="4"/>
  <c r="C1887" i="4"/>
  <c r="C1888" i="4"/>
  <c r="C1889" i="4"/>
  <c r="C1890" i="4"/>
  <c r="C1891" i="4"/>
  <c r="C1892" i="4"/>
  <c r="C1893" i="4"/>
  <c r="C1894" i="4"/>
  <c r="C1895" i="4"/>
  <c r="C1896" i="4"/>
  <c r="C1897" i="4"/>
  <c r="C1898" i="4"/>
  <c r="C1899" i="4"/>
  <c r="C1900" i="4"/>
  <c r="C1901" i="4"/>
  <c r="C1902" i="4"/>
  <c r="C1903" i="4"/>
  <c r="C1904" i="4"/>
  <c r="C1905" i="4"/>
  <c r="C1906" i="4"/>
  <c r="C1907" i="4"/>
  <c r="C1908" i="4"/>
  <c r="C1909" i="4"/>
  <c r="C1910" i="4"/>
  <c r="C1911" i="4"/>
  <c r="C1912" i="4"/>
  <c r="C1913" i="4"/>
  <c r="C1914" i="4"/>
  <c r="C1915" i="4"/>
  <c r="C1916" i="4"/>
  <c r="C1917" i="4"/>
  <c r="C1918" i="4"/>
  <c r="C1919" i="4"/>
  <c r="C1920" i="4"/>
  <c r="C1921" i="4"/>
  <c r="C1922" i="4"/>
  <c r="C1923" i="4"/>
  <c r="C1924" i="4"/>
  <c r="C1925" i="4"/>
  <c r="C1926" i="4"/>
  <c r="C1927" i="4"/>
  <c r="C1928" i="4"/>
  <c r="C1929" i="4"/>
  <c r="C1930" i="4"/>
  <c r="C1931" i="4"/>
  <c r="C1932" i="4"/>
  <c r="C1933" i="4"/>
  <c r="C1934" i="4"/>
  <c r="C1935" i="4"/>
  <c r="C1936" i="4"/>
  <c r="C1937" i="4"/>
  <c r="C1938" i="4"/>
  <c r="C1939" i="4"/>
  <c r="C1940" i="4"/>
  <c r="C1941" i="4"/>
  <c r="C1942" i="4"/>
  <c r="C1943" i="4"/>
  <c r="C1944" i="4"/>
  <c r="C1945" i="4"/>
  <c r="C1946" i="4"/>
  <c r="C1947" i="4"/>
  <c r="C1948" i="4"/>
  <c r="C1949" i="4"/>
  <c r="C1950" i="4"/>
  <c r="C1951" i="4"/>
  <c r="C1952" i="4"/>
  <c r="C1953" i="4"/>
  <c r="C1954" i="4"/>
  <c r="C1955" i="4"/>
  <c r="C1956" i="4"/>
  <c r="C1957" i="4"/>
  <c r="C1958" i="4"/>
  <c r="C1959" i="4"/>
  <c r="C1960" i="4"/>
  <c r="C1961" i="4"/>
  <c r="C1962" i="4"/>
  <c r="C1963" i="4"/>
  <c r="C1964" i="4"/>
  <c r="C1965" i="4"/>
  <c r="C1966" i="4"/>
  <c r="C1967" i="4"/>
  <c r="C1968" i="4"/>
  <c r="C1969" i="4"/>
  <c r="C1970" i="4"/>
  <c r="C1971" i="4"/>
  <c r="C1972" i="4"/>
  <c r="C1973" i="4"/>
  <c r="C1974" i="4"/>
  <c r="C1975" i="4"/>
  <c r="C1976" i="4"/>
  <c r="C1977" i="4"/>
  <c r="C1978" i="4"/>
  <c r="C1979" i="4"/>
  <c r="C1980" i="4"/>
  <c r="C1981" i="4"/>
  <c r="C1982" i="4"/>
  <c r="C1983" i="4"/>
  <c r="C1984" i="4"/>
  <c r="C1985" i="4"/>
  <c r="C1986" i="4"/>
  <c r="C1987" i="4"/>
  <c r="C1988" i="4"/>
  <c r="C1989" i="4"/>
  <c r="C1990" i="4"/>
  <c r="C1991" i="4"/>
  <c r="C1992" i="4"/>
  <c r="C1993" i="4"/>
  <c r="C1994" i="4"/>
  <c r="C1995" i="4"/>
  <c r="C1996" i="4"/>
  <c r="C1997" i="4"/>
  <c r="C1998" i="4"/>
  <c r="C1999" i="4"/>
  <c r="C2000" i="4"/>
  <c r="C2001" i="4"/>
  <c r="C2002" i="4"/>
  <c r="C2003" i="4"/>
  <c r="C2004" i="4"/>
  <c r="C2005" i="4"/>
  <c r="C2006" i="4"/>
  <c r="C2007" i="4"/>
  <c r="C2008" i="4"/>
  <c r="C2009" i="4"/>
  <c r="C2010" i="4"/>
  <c r="C2011" i="4"/>
  <c r="C2012" i="4"/>
  <c r="C2013" i="4"/>
  <c r="C2014" i="4"/>
  <c r="C2015" i="4"/>
  <c r="C2016" i="4"/>
  <c r="C2017" i="4"/>
  <c r="C2018" i="4"/>
  <c r="C2019" i="4"/>
  <c r="C2020" i="4"/>
  <c r="C2021" i="4"/>
  <c r="C2022" i="4"/>
  <c r="C2023" i="4"/>
  <c r="C2024" i="4"/>
  <c r="C2025" i="4"/>
  <c r="C2026" i="4"/>
  <c r="C2027" i="4"/>
  <c r="C2028" i="4"/>
  <c r="C2029" i="4"/>
  <c r="C2030" i="4"/>
  <c r="C2031" i="4"/>
  <c r="C2032" i="4"/>
  <c r="C2033" i="4"/>
  <c r="C2034" i="4"/>
  <c r="C2035" i="4"/>
  <c r="C2036" i="4"/>
  <c r="C2037" i="4"/>
  <c r="C2038" i="4"/>
  <c r="C2039" i="4"/>
  <c r="C2040" i="4"/>
  <c r="C2041" i="4"/>
  <c r="C2042" i="4"/>
  <c r="C2043" i="4"/>
  <c r="C2044" i="4"/>
  <c r="C2045" i="4"/>
  <c r="C2046" i="4"/>
  <c r="C2047" i="4"/>
  <c r="C2048" i="4"/>
  <c r="C2049" i="4"/>
  <c r="C2050" i="4"/>
  <c r="C2051" i="4"/>
  <c r="C2052" i="4"/>
  <c r="C2053" i="4"/>
  <c r="C2054" i="4"/>
  <c r="C2055" i="4"/>
  <c r="C2056" i="4"/>
  <c r="C2057" i="4"/>
  <c r="C2058" i="4"/>
  <c r="C2059" i="4"/>
  <c r="C2060" i="4"/>
  <c r="C2061" i="4"/>
  <c r="C2062" i="4"/>
  <c r="C2063" i="4"/>
  <c r="C2064" i="4"/>
  <c r="C2065" i="4"/>
  <c r="C2066" i="4"/>
  <c r="C2067" i="4"/>
  <c r="C2068" i="4"/>
  <c r="C2069" i="4"/>
  <c r="C2070" i="4"/>
  <c r="C2071" i="4"/>
  <c r="C2072" i="4"/>
  <c r="C2073" i="4"/>
  <c r="C2074" i="4"/>
  <c r="C2075" i="4"/>
  <c r="C2076" i="4"/>
  <c r="C2077" i="4"/>
  <c r="C2078" i="4"/>
  <c r="C2079" i="4"/>
  <c r="C2080" i="4"/>
  <c r="C2081" i="4"/>
  <c r="C2082" i="4"/>
  <c r="C2083" i="4"/>
  <c r="C2084" i="4"/>
  <c r="C2085" i="4"/>
  <c r="C2086" i="4"/>
  <c r="C2087" i="4"/>
  <c r="C2088" i="4"/>
  <c r="C2089" i="4"/>
  <c r="C2090" i="4"/>
  <c r="C2091" i="4"/>
  <c r="C2092" i="4"/>
  <c r="C2093" i="4"/>
  <c r="C2094" i="4"/>
  <c r="C2095" i="4"/>
  <c r="C2096" i="4"/>
  <c r="C2097" i="4"/>
  <c r="C2098" i="4"/>
  <c r="C2099" i="4"/>
  <c r="C2100" i="4"/>
  <c r="C2101" i="4"/>
  <c r="C2102" i="4"/>
  <c r="C2103" i="4"/>
  <c r="C2104" i="4"/>
  <c r="C2105" i="4"/>
  <c r="C2106" i="4"/>
  <c r="C2107" i="4"/>
  <c r="C2108" i="4"/>
  <c r="C2109" i="4"/>
  <c r="C2110" i="4"/>
  <c r="C2111" i="4"/>
  <c r="C2112" i="4"/>
  <c r="C2113" i="4"/>
  <c r="C2114" i="4"/>
  <c r="C2115" i="4"/>
  <c r="C2116" i="4"/>
  <c r="C2117" i="4"/>
  <c r="C2118" i="4"/>
  <c r="C2119" i="4"/>
  <c r="C2120" i="4"/>
  <c r="C2121" i="4"/>
  <c r="C2122" i="4"/>
  <c r="C2" i="4"/>
  <c r="B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76" i="4"/>
  <c r="B277" i="4"/>
  <c r="B278" i="4"/>
  <c r="B279" i="4"/>
  <c r="B280" i="4"/>
  <c r="B281" i="4"/>
  <c r="B282" i="4"/>
  <c r="B283" i="4"/>
  <c r="B284" i="4"/>
  <c r="B285" i="4"/>
  <c r="B286" i="4"/>
  <c r="B287" i="4"/>
  <c r="B288" i="4"/>
  <c r="B289" i="4"/>
  <c r="B290" i="4"/>
  <c r="B291" i="4"/>
  <c r="B292" i="4"/>
  <c r="B293" i="4"/>
  <c r="B294" i="4"/>
  <c r="B295" i="4"/>
  <c r="B296" i="4"/>
  <c r="B297" i="4"/>
  <c r="B298" i="4"/>
  <c r="B299" i="4"/>
  <c r="B300" i="4"/>
  <c r="B301" i="4"/>
  <c r="B302" i="4"/>
  <c r="B303" i="4"/>
  <c r="B304" i="4"/>
  <c r="B305" i="4"/>
  <c r="B306" i="4"/>
  <c r="B307" i="4"/>
  <c r="B308" i="4"/>
  <c r="B309" i="4"/>
  <c r="B310" i="4"/>
  <c r="B311" i="4"/>
  <c r="B312" i="4"/>
  <c r="B313" i="4"/>
  <c r="B314" i="4"/>
  <c r="B315" i="4"/>
  <c r="B316" i="4"/>
  <c r="B317" i="4"/>
  <c r="B318" i="4"/>
  <c r="B319" i="4"/>
  <c r="B320" i="4"/>
  <c r="B321" i="4"/>
  <c r="B322" i="4"/>
  <c r="B323" i="4"/>
  <c r="B324" i="4"/>
  <c r="B325" i="4"/>
  <c r="B326" i="4"/>
  <c r="B327" i="4"/>
  <c r="B328" i="4"/>
  <c r="B329" i="4"/>
  <c r="B330" i="4"/>
  <c r="B331" i="4"/>
  <c r="B332" i="4"/>
  <c r="B333" i="4"/>
  <c r="B334" i="4"/>
  <c r="B335" i="4"/>
  <c r="B336" i="4"/>
  <c r="B337" i="4"/>
  <c r="B338" i="4"/>
  <c r="B339" i="4"/>
  <c r="B340" i="4"/>
  <c r="B341" i="4"/>
  <c r="B342" i="4"/>
  <c r="B343" i="4"/>
  <c r="B344" i="4"/>
  <c r="B345" i="4"/>
  <c r="B346" i="4"/>
  <c r="B347" i="4"/>
  <c r="B348" i="4"/>
  <c r="B349" i="4"/>
  <c r="B350" i="4"/>
  <c r="B351" i="4"/>
  <c r="B352" i="4"/>
  <c r="B353" i="4"/>
  <c r="B354" i="4"/>
  <c r="B355" i="4"/>
  <c r="B356" i="4"/>
  <c r="B357" i="4"/>
  <c r="B358" i="4"/>
  <c r="B359" i="4"/>
  <c r="B360" i="4"/>
  <c r="B361" i="4"/>
  <c r="B362" i="4"/>
  <c r="B363" i="4"/>
  <c r="B364" i="4"/>
  <c r="B365" i="4"/>
  <c r="B366" i="4"/>
  <c r="B367" i="4"/>
  <c r="B368" i="4"/>
  <c r="B369" i="4"/>
  <c r="B370" i="4"/>
  <c r="B371" i="4"/>
  <c r="B372" i="4"/>
  <c r="B373" i="4"/>
  <c r="B374" i="4"/>
  <c r="B375" i="4"/>
  <c r="B376" i="4"/>
  <c r="B377" i="4"/>
  <c r="B378" i="4"/>
  <c r="B379" i="4"/>
  <c r="B380" i="4"/>
  <c r="B381" i="4"/>
  <c r="B382" i="4"/>
  <c r="B383" i="4"/>
  <c r="B384" i="4"/>
  <c r="B385" i="4"/>
  <c r="B386" i="4"/>
  <c r="B387" i="4"/>
  <c r="B388" i="4"/>
  <c r="B389" i="4"/>
  <c r="B390" i="4"/>
  <c r="B391" i="4"/>
  <c r="B392" i="4"/>
  <c r="B393" i="4"/>
  <c r="B394" i="4"/>
  <c r="B395" i="4"/>
  <c r="B396" i="4"/>
  <c r="B397" i="4"/>
  <c r="B398" i="4"/>
  <c r="B399" i="4"/>
  <c r="B400" i="4"/>
  <c r="B401" i="4"/>
  <c r="B402" i="4"/>
  <c r="B403" i="4"/>
  <c r="B404" i="4"/>
  <c r="B405" i="4"/>
  <c r="B406" i="4"/>
  <c r="B407" i="4"/>
  <c r="B408" i="4"/>
  <c r="B409" i="4"/>
  <c r="B410" i="4"/>
  <c r="B411" i="4"/>
  <c r="B412" i="4"/>
  <c r="B413" i="4"/>
  <c r="B414" i="4"/>
  <c r="B415" i="4"/>
  <c r="B416" i="4"/>
  <c r="B417" i="4"/>
  <c r="B418" i="4"/>
  <c r="B419" i="4"/>
  <c r="B420" i="4"/>
  <c r="B421" i="4"/>
  <c r="B422" i="4"/>
  <c r="B423" i="4"/>
  <c r="B424" i="4"/>
  <c r="B425" i="4"/>
  <c r="B426" i="4"/>
  <c r="B427" i="4"/>
  <c r="B428" i="4"/>
  <c r="B429" i="4"/>
  <c r="B430" i="4"/>
  <c r="B431" i="4"/>
  <c r="B432" i="4"/>
  <c r="B433" i="4"/>
  <c r="B434" i="4"/>
  <c r="B435" i="4"/>
  <c r="B436" i="4"/>
  <c r="B437" i="4"/>
  <c r="B438" i="4"/>
  <c r="B439" i="4"/>
  <c r="B440" i="4"/>
  <c r="B441" i="4"/>
  <c r="B442" i="4"/>
  <c r="B443" i="4"/>
  <c r="B444" i="4"/>
  <c r="B445" i="4"/>
  <c r="B446" i="4"/>
  <c r="B447" i="4"/>
  <c r="B448" i="4"/>
  <c r="B449" i="4"/>
  <c r="B450" i="4"/>
  <c r="B451" i="4"/>
  <c r="B452" i="4"/>
  <c r="B453" i="4"/>
  <c r="B454" i="4"/>
  <c r="B455" i="4"/>
  <c r="B456" i="4"/>
  <c r="B457" i="4"/>
  <c r="B458" i="4"/>
  <c r="B459" i="4"/>
  <c r="B460" i="4"/>
  <c r="B461" i="4"/>
  <c r="B462" i="4"/>
  <c r="B463" i="4"/>
  <c r="B464" i="4"/>
  <c r="B465" i="4"/>
  <c r="B466" i="4"/>
  <c r="B467" i="4"/>
  <c r="B468" i="4"/>
  <c r="B469" i="4"/>
  <c r="B470" i="4"/>
  <c r="B471" i="4"/>
  <c r="B472" i="4"/>
  <c r="B473" i="4"/>
  <c r="B474" i="4"/>
  <c r="B475" i="4"/>
  <c r="B476" i="4"/>
  <c r="B477" i="4"/>
  <c r="B478" i="4"/>
  <c r="B479" i="4"/>
  <c r="B480" i="4"/>
  <c r="B481" i="4"/>
  <c r="B482" i="4"/>
  <c r="B483" i="4"/>
  <c r="B484" i="4"/>
  <c r="B485" i="4"/>
  <c r="B486" i="4"/>
  <c r="B487" i="4"/>
  <c r="B488" i="4"/>
  <c r="B489" i="4"/>
  <c r="B490" i="4"/>
  <c r="B491" i="4"/>
  <c r="B492" i="4"/>
  <c r="B493" i="4"/>
  <c r="B494" i="4"/>
  <c r="B495" i="4"/>
  <c r="B496" i="4"/>
  <c r="B497" i="4"/>
  <c r="B498" i="4"/>
  <c r="B499" i="4"/>
  <c r="B500" i="4"/>
  <c r="B501" i="4"/>
  <c r="B502" i="4"/>
  <c r="B503" i="4"/>
  <c r="B504" i="4"/>
  <c r="B505" i="4"/>
  <c r="B506" i="4"/>
  <c r="B507" i="4"/>
  <c r="B508" i="4"/>
  <c r="B509" i="4"/>
  <c r="B510" i="4"/>
  <c r="B511" i="4"/>
  <c r="B512" i="4"/>
  <c r="B513" i="4"/>
  <c r="B514" i="4"/>
  <c r="B515" i="4"/>
  <c r="B516" i="4"/>
  <c r="B517" i="4"/>
  <c r="B518" i="4"/>
  <c r="B519" i="4"/>
  <c r="B520" i="4"/>
  <c r="B521" i="4"/>
  <c r="B522" i="4"/>
  <c r="B523" i="4"/>
  <c r="B524" i="4"/>
  <c r="B525" i="4"/>
  <c r="B526" i="4"/>
  <c r="B527" i="4"/>
  <c r="B528" i="4"/>
  <c r="B529" i="4"/>
  <c r="B530" i="4"/>
  <c r="B531" i="4"/>
  <c r="B532" i="4"/>
  <c r="B533" i="4"/>
  <c r="B534" i="4"/>
  <c r="B535" i="4"/>
  <c r="B536" i="4"/>
  <c r="B537" i="4"/>
  <c r="B538" i="4"/>
  <c r="B539" i="4"/>
  <c r="B540" i="4"/>
  <c r="B541" i="4"/>
  <c r="B542" i="4"/>
  <c r="B543" i="4"/>
  <c r="B544" i="4"/>
  <c r="B545" i="4"/>
  <c r="B546" i="4"/>
  <c r="B547" i="4"/>
  <c r="B548" i="4"/>
  <c r="B549" i="4"/>
  <c r="B550" i="4"/>
  <c r="B551" i="4"/>
  <c r="B552" i="4"/>
  <c r="B553" i="4"/>
  <c r="B554" i="4"/>
  <c r="B555" i="4"/>
  <c r="B556" i="4"/>
  <c r="B557" i="4"/>
  <c r="B558" i="4"/>
  <c r="B559" i="4"/>
  <c r="B560" i="4"/>
  <c r="B561" i="4"/>
  <c r="B562" i="4"/>
  <c r="B563" i="4"/>
  <c r="B564" i="4"/>
  <c r="B565" i="4"/>
  <c r="B566" i="4"/>
  <c r="B567" i="4"/>
  <c r="B568" i="4"/>
  <c r="B569" i="4"/>
  <c r="B570" i="4"/>
  <c r="B571" i="4"/>
  <c r="B572" i="4"/>
  <c r="B573" i="4"/>
  <c r="B574" i="4"/>
  <c r="B575" i="4"/>
  <c r="B576" i="4"/>
  <c r="B577" i="4"/>
  <c r="B578" i="4"/>
  <c r="B579" i="4"/>
  <c r="B580" i="4"/>
  <c r="B581" i="4"/>
  <c r="B582" i="4"/>
  <c r="B583" i="4"/>
  <c r="B584" i="4"/>
  <c r="B585" i="4"/>
  <c r="B586" i="4"/>
  <c r="B587" i="4"/>
  <c r="B588" i="4"/>
  <c r="B589" i="4"/>
  <c r="B590" i="4"/>
  <c r="B591" i="4"/>
  <c r="B592" i="4"/>
  <c r="B593" i="4"/>
  <c r="B594" i="4"/>
  <c r="B595" i="4"/>
  <c r="B596" i="4"/>
  <c r="B597" i="4"/>
  <c r="B598" i="4"/>
  <c r="B599" i="4"/>
  <c r="B600" i="4"/>
  <c r="B601" i="4"/>
  <c r="B602" i="4"/>
  <c r="B603" i="4"/>
  <c r="B604" i="4"/>
  <c r="B605" i="4"/>
  <c r="B606" i="4"/>
  <c r="B607" i="4"/>
  <c r="B608" i="4"/>
  <c r="B609" i="4"/>
  <c r="B610" i="4"/>
  <c r="B611" i="4"/>
  <c r="B612" i="4"/>
  <c r="B613" i="4"/>
  <c r="B614" i="4"/>
  <c r="B615" i="4"/>
  <c r="B616" i="4"/>
  <c r="B617" i="4"/>
  <c r="B618" i="4"/>
  <c r="B619" i="4"/>
  <c r="B620" i="4"/>
  <c r="B621" i="4"/>
  <c r="B622" i="4"/>
  <c r="B623" i="4"/>
  <c r="B624" i="4"/>
  <c r="B625" i="4"/>
  <c r="B626" i="4"/>
  <c r="B627" i="4"/>
  <c r="B628" i="4"/>
  <c r="B629" i="4"/>
  <c r="B630" i="4"/>
  <c r="B631" i="4"/>
  <c r="B632" i="4"/>
  <c r="B633" i="4"/>
  <c r="B634" i="4"/>
  <c r="B635" i="4"/>
  <c r="B636" i="4"/>
  <c r="B637" i="4"/>
  <c r="B638" i="4"/>
  <c r="B639" i="4"/>
  <c r="B640" i="4"/>
  <c r="B641" i="4"/>
  <c r="B642" i="4"/>
  <c r="B643" i="4"/>
  <c r="B644" i="4"/>
  <c r="B645" i="4"/>
  <c r="B646" i="4"/>
  <c r="B647" i="4"/>
  <c r="B648" i="4"/>
  <c r="B649" i="4"/>
  <c r="B650" i="4"/>
  <c r="B651" i="4"/>
  <c r="B652" i="4"/>
  <c r="B653" i="4"/>
  <c r="B654" i="4"/>
  <c r="B655" i="4"/>
  <c r="B656" i="4"/>
  <c r="B657" i="4"/>
  <c r="B658" i="4"/>
  <c r="B659" i="4"/>
  <c r="B660" i="4"/>
  <c r="B661" i="4"/>
  <c r="B662" i="4"/>
  <c r="B663" i="4"/>
  <c r="B664" i="4"/>
  <c r="B665" i="4"/>
  <c r="B666" i="4"/>
  <c r="B667" i="4"/>
  <c r="B668" i="4"/>
  <c r="B669" i="4"/>
  <c r="B670" i="4"/>
  <c r="B671" i="4"/>
  <c r="B672" i="4"/>
  <c r="B673" i="4"/>
  <c r="B674" i="4"/>
  <c r="B675" i="4"/>
  <c r="B676" i="4"/>
  <c r="B677" i="4"/>
  <c r="B678" i="4"/>
  <c r="B679" i="4"/>
  <c r="B680" i="4"/>
  <c r="B681" i="4"/>
  <c r="B682" i="4"/>
  <c r="B683" i="4"/>
  <c r="B684" i="4"/>
  <c r="B685" i="4"/>
  <c r="B686" i="4"/>
  <c r="B687" i="4"/>
  <c r="B688" i="4"/>
  <c r="B689" i="4"/>
  <c r="B690" i="4"/>
  <c r="B691" i="4"/>
  <c r="B692" i="4"/>
  <c r="B693" i="4"/>
  <c r="B694" i="4"/>
  <c r="B695" i="4"/>
  <c r="B696" i="4"/>
  <c r="B697" i="4"/>
  <c r="B698" i="4"/>
  <c r="B699" i="4"/>
  <c r="B700" i="4"/>
  <c r="B701" i="4"/>
  <c r="B702" i="4"/>
  <c r="B703" i="4"/>
  <c r="B704" i="4"/>
  <c r="B705" i="4"/>
  <c r="B706" i="4"/>
  <c r="B707" i="4"/>
  <c r="B708" i="4"/>
  <c r="B709" i="4"/>
  <c r="B710" i="4"/>
  <c r="B711" i="4"/>
  <c r="B712" i="4"/>
  <c r="B713" i="4"/>
  <c r="B714" i="4"/>
  <c r="B715" i="4"/>
  <c r="B716" i="4"/>
  <c r="B717" i="4"/>
  <c r="B718" i="4"/>
  <c r="B719" i="4"/>
  <c r="B720" i="4"/>
  <c r="B721" i="4"/>
  <c r="B722" i="4"/>
  <c r="B723" i="4"/>
  <c r="B724" i="4"/>
  <c r="B725" i="4"/>
  <c r="B726" i="4"/>
  <c r="B727" i="4"/>
  <c r="B728" i="4"/>
  <c r="B729" i="4"/>
  <c r="B730" i="4"/>
  <c r="B731" i="4"/>
  <c r="B732" i="4"/>
  <c r="B733" i="4"/>
  <c r="B734" i="4"/>
  <c r="B735" i="4"/>
  <c r="B736" i="4"/>
  <c r="B737" i="4"/>
  <c r="B738" i="4"/>
  <c r="B739" i="4"/>
  <c r="B740" i="4"/>
  <c r="B741" i="4"/>
  <c r="B742" i="4"/>
  <c r="B743" i="4"/>
  <c r="B744" i="4"/>
  <c r="B745" i="4"/>
  <c r="B746" i="4"/>
  <c r="B747" i="4"/>
  <c r="B748" i="4"/>
  <c r="B749" i="4"/>
  <c r="B750" i="4"/>
  <c r="B751" i="4"/>
  <c r="B752" i="4"/>
  <c r="B753" i="4"/>
  <c r="B754" i="4"/>
  <c r="B755" i="4"/>
  <c r="B756" i="4"/>
  <c r="B757" i="4"/>
  <c r="B758" i="4"/>
  <c r="B759" i="4"/>
  <c r="B760" i="4"/>
  <c r="B761" i="4"/>
  <c r="B762" i="4"/>
  <c r="B763" i="4"/>
  <c r="B764" i="4"/>
  <c r="B765" i="4"/>
  <c r="B766" i="4"/>
  <c r="B767" i="4"/>
  <c r="B768" i="4"/>
  <c r="B769" i="4"/>
  <c r="B770" i="4"/>
  <c r="B771" i="4"/>
  <c r="B772" i="4"/>
  <c r="B773" i="4"/>
  <c r="B774" i="4"/>
  <c r="B775" i="4"/>
  <c r="B776" i="4"/>
  <c r="B777" i="4"/>
  <c r="B778" i="4"/>
  <c r="B779" i="4"/>
  <c r="B780" i="4"/>
  <c r="B781" i="4"/>
  <c r="B782" i="4"/>
  <c r="B783" i="4"/>
  <c r="B784" i="4"/>
  <c r="B785" i="4"/>
  <c r="B786" i="4"/>
  <c r="B787" i="4"/>
  <c r="B788" i="4"/>
  <c r="B789" i="4"/>
  <c r="B790" i="4"/>
  <c r="B791" i="4"/>
  <c r="B792" i="4"/>
  <c r="B793" i="4"/>
  <c r="B794" i="4"/>
  <c r="B795" i="4"/>
  <c r="B796" i="4"/>
  <c r="B797" i="4"/>
  <c r="B798" i="4"/>
  <c r="B799" i="4"/>
  <c r="B800" i="4"/>
  <c r="B801" i="4"/>
  <c r="B802" i="4"/>
  <c r="B803" i="4"/>
  <c r="B804" i="4"/>
  <c r="B805" i="4"/>
  <c r="B806" i="4"/>
  <c r="B807" i="4"/>
  <c r="B808" i="4"/>
  <c r="B809" i="4"/>
  <c r="B810" i="4"/>
  <c r="B811" i="4"/>
  <c r="B812" i="4"/>
  <c r="B813" i="4"/>
  <c r="B814" i="4"/>
  <c r="B815" i="4"/>
  <c r="B816" i="4"/>
  <c r="B817" i="4"/>
  <c r="B818" i="4"/>
  <c r="B819" i="4"/>
  <c r="B820" i="4"/>
  <c r="B821" i="4"/>
  <c r="B822" i="4"/>
  <c r="B823" i="4"/>
  <c r="B824" i="4"/>
  <c r="B825" i="4"/>
  <c r="B826" i="4"/>
  <c r="B827" i="4"/>
  <c r="B828" i="4"/>
  <c r="B829" i="4"/>
  <c r="B830" i="4"/>
  <c r="B831" i="4"/>
  <c r="B832" i="4"/>
  <c r="B833" i="4"/>
  <c r="B834" i="4"/>
  <c r="B835" i="4"/>
  <c r="B836" i="4"/>
  <c r="B837" i="4"/>
  <c r="B838" i="4"/>
  <c r="B839" i="4"/>
  <c r="B840" i="4"/>
  <c r="B841" i="4"/>
  <c r="B842" i="4"/>
  <c r="B843" i="4"/>
  <c r="B844" i="4"/>
  <c r="B845" i="4"/>
  <c r="B846" i="4"/>
  <c r="B847" i="4"/>
  <c r="B848" i="4"/>
  <c r="B849" i="4"/>
  <c r="B850" i="4"/>
  <c r="B851" i="4"/>
  <c r="B852" i="4"/>
  <c r="B853" i="4"/>
  <c r="B854" i="4"/>
  <c r="B855" i="4"/>
  <c r="B856" i="4"/>
  <c r="B857" i="4"/>
  <c r="B858" i="4"/>
  <c r="B859" i="4"/>
  <c r="B860" i="4"/>
  <c r="B861" i="4"/>
  <c r="B862" i="4"/>
  <c r="B863" i="4"/>
  <c r="B864" i="4"/>
  <c r="B865" i="4"/>
  <c r="B866" i="4"/>
  <c r="B867" i="4"/>
  <c r="B868" i="4"/>
  <c r="B869" i="4"/>
  <c r="B870" i="4"/>
  <c r="B871" i="4"/>
  <c r="B872" i="4"/>
  <c r="B873" i="4"/>
  <c r="B874" i="4"/>
  <c r="B875" i="4"/>
  <c r="B876" i="4"/>
  <c r="B877" i="4"/>
  <c r="B878" i="4"/>
  <c r="B879" i="4"/>
  <c r="B880" i="4"/>
  <c r="B881" i="4"/>
  <c r="B882" i="4"/>
  <c r="B883" i="4"/>
  <c r="B884" i="4"/>
  <c r="B885" i="4"/>
  <c r="B886" i="4"/>
  <c r="B887" i="4"/>
  <c r="B888" i="4"/>
  <c r="B889" i="4"/>
  <c r="B890" i="4"/>
  <c r="B891" i="4"/>
  <c r="B892" i="4"/>
  <c r="B893" i="4"/>
  <c r="B894" i="4"/>
  <c r="B895" i="4"/>
  <c r="B896" i="4"/>
  <c r="B897" i="4"/>
  <c r="B898" i="4"/>
  <c r="B899" i="4"/>
  <c r="B900" i="4"/>
  <c r="B901" i="4"/>
  <c r="B902" i="4"/>
  <c r="B903" i="4"/>
  <c r="B904" i="4"/>
  <c r="B905" i="4"/>
  <c r="B906" i="4"/>
  <c r="B907" i="4"/>
  <c r="B908" i="4"/>
  <c r="B909" i="4"/>
  <c r="B910" i="4"/>
  <c r="B911" i="4"/>
  <c r="B912" i="4"/>
  <c r="B913" i="4"/>
  <c r="B914" i="4"/>
  <c r="B915" i="4"/>
  <c r="B916" i="4"/>
  <c r="B917" i="4"/>
  <c r="B918" i="4"/>
  <c r="B919" i="4"/>
  <c r="B920" i="4"/>
  <c r="B921" i="4"/>
  <c r="B922" i="4"/>
  <c r="B923" i="4"/>
  <c r="B924" i="4"/>
  <c r="B925" i="4"/>
  <c r="B926" i="4"/>
  <c r="B927" i="4"/>
  <c r="B928" i="4"/>
  <c r="B929" i="4"/>
  <c r="B930" i="4"/>
  <c r="B931" i="4"/>
  <c r="B932" i="4"/>
  <c r="B933" i="4"/>
  <c r="B934" i="4"/>
  <c r="B935" i="4"/>
  <c r="B936" i="4"/>
  <c r="B937" i="4"/>
  <c r="B938" i="4"/>
  <c r="B939" i="4"/>
  <c r="B940" i="4"/>
  <c r="B941" i="4"/>
  <c r="B942" i="4"/>
  <c r="B943" i="4"/>
  <c r="B944" i="4"/>
  <c r="B945" i="4"/>
  <c r="B946" i="4"/>
  <c r="B947" i="4"/>
  <c r="B948" i="4"/>
  <c r="B949" i="4"/>
  <c r="B950" i="4"/>
  <c r="B951" i="4"/>
  <c r="B952" i="4"/>
  <c r="B953" i="4"/>
  <c r="B954" i="4"/>
  <c r="B955" i="4"/>
  <c r="B956" i="4"/>
  <c r="B957" i="4"/>
  <c r="B958" i="4"/>
  <c r="B959" i="4"/>
  <c r="B960" i="4"/>
  <c r="B961" i="4"/>
  <c r="B962" i="4"/>
  <c r="B963" i="4"/>
  <c r="B964" i="4"/>
  <c r="B965" i="4"/>
  <c r="B966" i="4"/>
  <c r="B967" i="4"/>
  <c r="B968" i="4"/>
  <c r="B969" i="4"/>
  <c r="B970" i="4"/>
  <c r="B971" i="4"/>
  <c r="B972" i="4"/>
  <c r="B973" i="4"/>
  <c r="B974" i="4"/>
  <c r="B975" i="4"/>
  <c r="B976" i="4"/>
  <c r="B977" i="4"/>
  <c r="B978" i="4"/>
  <c r="B979" i="4"/>
  <c r="B980" i="4"/>
  <c r="B981" i="4"/>
  <c r="B982" i="4"/>
  <c r="B983" i="4"/>
  <c r="B984" i="4"/>
  <c r="B985" i="4"/>
  <c r="B986" i="4"/>
  <c r="B987" i="4"/>
  <c r="B988" i="4"/>
  <c r="B989" i="4"/>
  <c r="B990" i="4"/>
  <c r="B991" i="4"/>
  <c r="B992" i="4"/>
  <c r="B993" i="4"/>
  <c r="B994" i="4"/>
  <c r="B995" i="4"/>
  <c r="B996" i="4"/>
  <c r="B997" i="4"/>
  <c r="B998" i="4"/>
  <c r="B999" i="4"/>
  <c r="B1000" i="4"/>
  <c r="B1001" i="4"/>
  <c r="B1002" i="4"/>
  <c r="B1003" i="4"/>
  <c r="B1004" i="4"/>
  <c r="B1005" i="4"/>
  <c r="B1006" i="4"/>
  <c r="B1007" i="4"/>
  <c r="B1008" i="4"/>
  <c r="B1009" i="4"/>
  <c r="B1010" i="4"/>
  <c r="B1011" i="4"/>
  <c r="B1012" i="4"/>
  <c r="B1013" i="4"/>
  <c r="B1014" i="4"/>
  <c r="B1015" i="4"/>
  <c r="B1016" i="4"/>
  <c r="B1017" i="4"/>
  <c r="B1018" i="4"/>
  <c r="B1019" i="4"/>
  <c r="B1020" i="4"/>
  <c r="B1021" i="4"/>
  <c r="B1022" i="4"/>
  <c r="B1023" i="4"/>
  <c r="B1024" i="4"/>
  <c r="B1025" i="4"/>
  <c r="B1026" i="4"/>
  <c r="B1027" i="4"/>
  <c r="B1028" i="4"/>
  <c r="B1029" i="4"/>
  <c r="B1030" i="4"/>
  <c r="B1031" i="4"/>
  <c r="B1032" i="4"/>
  <c r="B1033" i="4"/>
  <c r="B1034" i="4"/>
  <c r="B1035" i="4"/>
  <c r="B1036" i="4"/>
  <c r="B1037" i="4"/>
  <c r="B1038" i="4"/>
  <c r="B1039" i="4"/>
  <c r="B1040" i="4"/>
  <c r="B1041" i="4"/>
  <c r="B1042" i="4"/>
  <c r="B1043" i="4"/>
  <c r="B1044" i="4"/>
  <c r="B1045" i="4"/>
  <c r="B1046" i="4"/>
  <c r="B1047" i="4"/>
  <c r="B1048" i="4"/>
  <c r="B1049" i="4"/>
  <c r="B1050" i="4"/>
  <c r="B1051" i="4"/>
  <c r="B1052" i="4"/>
  <c r="B1053" i="4"/>
  <c r="B1054" i="4"/>
  <c r="B1055" i="4"/>
  <c r="B1056" i="4"/>
  <c r="B1057" i="4"/>
  <c r="B1058" i="4"/>
  <c r="B1059" i="4"/>
  <c r="B1060" i="4"/>
  <c r="B1061" i="4"/>
  <c r="B1062" i="4"/>
  <c r="B1063" i="4"/>
  <c r="B1064" i="4"/>
  <c r="B1065" i="4"/>
  <c r="B1066" i="4"/>
  <c r="B1067" i="4"/>
  <c r="B1068" i="4"/>
  <c r="B1069" i="4"/>
  <c r="B1070" i="4"/>
  <c r="B1071" i="4"/>
  <c r="B1072" i="4"/>
  <c r="B1073" i="4"/>
  <c r="B1074" i="4"/>
  <c r="B1075" i="4"/>
  <c r="B1076" i="4"/>
  <c r="B1077" i="4"/>
  <c r="B1078" i="4"/>
  <c r="B1079" i="4"/>
  <c r="B1080" i="4"/>
  <c r="B1081" i="4"/>
  <c r="B1082" i="4"/>
  <c r="B1083" i="4"/>
  <c r="B1084" i="4"/>
  <c r="B1085" i="4"/>
  <c r="B1086" i="4"/>
  <c r="B1087" i="4"/>
  <c r="B1088" i="4"/>
  <c r="B1089" i="4"/>
  <c r="B1090" i="4"/>
  <c r="B1091" i="4"/>
  <c r="B1092" i="4"/>
  <c r="B1093" i="4"/>
  <c r="B1094" i="4"/>
  <c r="B1095" i="4"/>
  <c r="B1096" i="4"/>
  <c r="B1097" i="4"/>
  <c r="B1098" i="4"/>
  <c r="B1099" i="4"/>
  <c r="B1100" i="4"/>
  <c r="B1101" i="4"/>
  <c r="B1102" i="4"/>
  <c r="B1103" i="4"/>
  <c r="B1104" i="4"/>
  <c r="B1105" i="4"/>
  <c r="B1106" i="4"/>
  <c r="B1107" i="4"/>
  <c r="B1108" i="4"/>
  <c r="B1109" i="4"/>
  <c r="B1110" i="4"/>
  <c r="B1111" i="4"/>
  <c r="B1112" i="4"/>
  <c r="B1113" i="4"/>
  <c r="B1114" i="4"/>
  <c r="B1115" i="4"/>
  <c r="B1116" i="4"/>
  <c r="B1117" i="4"/>
  <c r="B1118" i="4"/>
  <c r="B1119" i="4"/>
  <c r="B1120" i="4"/>
  <c r="B1121" i="4"/>
  <c r="B1122" i="4"/>
  <c r="B1123" i="4"/>
  <c r="B1124" i="4"/>
  <c r="B1125" i="4"/>
  <c r="B1126" i="4"/>
  <c r="B1127" i="4"/>
  <c r="B1128" i="4"/>
  <c r="B1129" i="4"/>
  <c r="B1130" i="4"/>
  <c r="B1131" i="4"/>
  <c r="B1132" i="4"/>
  <c r="B1133" i="4"/>
  <c r="B1134" i="4"/>
  <c r="B1135" i="4"/>
  <c r="B1136" i="4"/>
  <c r="B1137" i="4"/>
  <c r="B1138" i="4"/>
  <c r="B1139" i="4"/>
  <c r="B1140" i="4"/>
  <c r="B1141" i="4"/>
  <c r="B1142" i="4"/>
  <c r="B1143" i="4"/>
  <c r="B1144" i="4"/>
  <c r="B1145" i="4"/>
  <c r="B1146" i="4"/>
  <c r="B1147" i="4"/>
  <c r="B1148" i="4"/>
  <c r="B1149" i="4"/>
  <c r="B1150" i="4"/>
  <c r="B1151" i="4"/>
  <c r="B1152" i="4"/>
  <c r="B1153" i="4"/>
  <c r="B1154" i="4"/>
  <c r="B1155" i="4"/>
  <c r="B1156" i="4"/>
  <c r="B1157" i="4"/>
  <c r="B1158" i="4"/>
  <c r="B1159" i="4"/>
  <c r="B1160" i="4"/>
  <c r="B1161" i="4"/>
  <c r="B1162" i="4"/>
  <c r="B1163" i="4"/>
  <c r="B1164" i="4"/>
  <c r="B1165" i="4"/>
  <c r="B1166" i="4"/>
  <c r="B1167" i="4"/>
  <c r="B1168" i="4"/>
  <c r="B1169" i="4"/>
  <c r="B1170" i="4"/>
  <c r="B1171" i="4"/>
  <c r="B1172" i="4"/>
  <c r="B1173" i="4"/>
  <c r="B1174" i="4"/>
  <c r="B1175" i="4"/>
  <c r="B1176" i="4"/>
  <c r="B1177" i="4"/>
  <c r="B1178" i="4"/>
  <c r="B1179" i="4"/>
  <c r="B1180" i="4"/>
  <c r="B1181" i="4"/>
  <c r="B1182" i="4"/>
  <c r="B1183" i="4"/>
  <c r="B1184" i="4"/>
  <c r="B1185" i="4"/>
  <c r="B1186" i="4"/>
  <c r="B1187" i="4"/>
  <c r="B1188" i="4"/>
  <c r="B1189" i="4"/>
  <c r="B1190" i="4"/>
  <c r="B1191" i="4"/>
  <c r="B1192" i="4"/>
  <c r="B1193" i="4"/>
  <c r="B1194" i="4"/>
  <c r="B1195" i="4"/>
  <c r="B1196" i="4"/>
  <c r="B1197" i="4"/>
  <c r="B1198" i="4"/>
  <c r="B1199" i="4"/>
  <c r="B1200" i="4"/>
  <c r="B1201" i="4"/>
  <c r="B1202" i="4"/>
  <c r="B1203" i="4"/>
  <c r="B1204" i="4"/>
  <c r="B1205" i="4"/>
  <c r="B1206" i="4"/>
  <c r="B1207" i="4"/>
  <c r="B1208" i="4"/>
  <c r="B1209" i="4"/>
  <c r="B1210" i="4"/>
  <c r="B1211" i="4"/>
  <c r="B1212" i="4"/>
  <c r="B1213" i="4"/>
  <c r="B1214" i="4"/>
  <c r="B1215" i="4"/>
  <c r="B1216" i="4"/>
  <c r="B1217" i="4"/>
  <c r="B1218" i="4"/>
  <c r="B1219" i="4"/>
  <c r="B1220" i="4"/>
  <c r="B1221" i="4"/>
  <c r="B1222" i="4"/>
  <c r="B1223" i="4"/>
  <c r="B1224" i="4"/>
  <c r="B1225" i="4"/>
  <c r="B1226" i="4"/>
  <c r="B1227" i="4"/>
  <c r="B1228" i="4"/>
  <c r="B1229" i="4"/>
  <c r="B1230" i="4"/>
  <c r="B1231" i="4"/>
  <c r="B1232" i="4"/>
  <c r="B1233" i="4"/>
  <c r="B1234" i="4"/>
  <c r="B1235" i="4"/>
  <c r="B1236" i="4"/>
  <c r="B1237" i="4"/>
  <c r="B1238" i="4"/>
  <c r="B1239" i="4"/>
  <c r="B1240" i="4"/>
  <c r="B1241" i="4"/>
  <c r="B1242" i="4"/>
  <c r="B1243" i="4"/>
  <c r="B1244" i="4"/>
  <c r="B1245" i="4"/>
  <c r="B1246" i="4"/>
  <c r="B1247" i="4"/>
  <c r="B1248" i="4"/>
  <c r="B1249" i="4"/>
  <c r="B1250" i="4"/>
  <c r="B1251" i="4"/>
  <c r="B1252" i="4"/>
  <c r="B1253" i="4"/>
  <c r="B1254" i="4"/>
  <c r="B1255" i="4"/>
  <c r="B1256" i="4"/>
  <c r="B1257" i="4"/>
  <c r="B1258" i="4"/>
  <c r="B1259" i="4"/>
  <c r="B1260" i="4"/>
  <c r="B1261" i="4"/>
  <c r="B1262" i="4"/>
  <c r="B1263" i="4"/>
  <c r="B1264" i="4"/>
  <c r="B1265" i="4"/>
  <c r="B1266" i="4"/>
  <c r="B1267" i="4"/>
  <c r="B1268" i="4"/>
  <c r="B1269" i="4"/>
  <c r="B1270" i="4"/>
  <c r="B1271" i="4"/>
  <c r="B1272" i="4"/>
  <c r="B1273" i="4"/>
  <c r="B1274" i="4"/>
  <c r="B1275" i="4"/>
  <c r="B1276" i="4"/>
  <c r="B1277" i="4"/>
  <c r="B1278" i="4"/>
  <c r="B1279" i="4"/>
  <c r="B1280" i="4"/>
  <c r="B1281" i="4"/>
  <c r="B1282" i="4"/>
  <c r="B1283" i="4"/>
  <c r="B1284" i="4"/>
  <c r="B1285" i="4"/>
  <c r="B1286" i="4"/>
  <c r="B1287" i="4"/>
  <c r="B1288" i="4"/>
  <c r="B1289" i="4"/>
  <c r="B1290" i="4"/>
  <c r="B1291" i="4"/>
  <c r="B1292" i="4"/>
  <c r="B1293" i="4"/>
  <c r="B1294" i="4"/>
  <c r="B1295" i="4"/>
  <c r="B1296" i="4"/>
  <c r="B1297" i="4"/>
  <c r="B1298" i="4"/>
  <c r="B1299" i="4"/>
  <c r="B1300" i="4"/>
  <c r="B1301" i="4"/>
  <c r="B1302" i="4"/>
  <c r="B1303" i="4"/>
  <c r="B1304" i="4"/>
  <c r="B1305" i="4"/>
  <c r="B1306" i="4"/>
  <c r="B1307" i="4"/>
  <c r="B1308" i="4"/>
  <c r="B1309" i="4"/>
  <c r="B1310" i="4"/>
  <c r="B1311" i="4"/>
  <c r="B1312" i="4"/>
  <c r="B1313" i="4"/>
  <c r="B1314" i="4"/>
  <c r="B1315" i="4"/>
  <c r="B1316" i="4"/>
  <c r="B1317" i="4"/>
  <c r="B1318" i="4"/>
  <c r="B1319" i="4"/>
  <c r="B1320" i="4"/>
  <c r="B1321" i="4"/>
  <c r="B1322" i="4"/>
  <c r="B1323" i="4"/>
  <c r="B1324" i="4"/>
  <c r="B1325" i="4"/>
  <c r="B1326" i="4"/>
  <c r="B1327" i="4"/>
  <c r="B1328" i="4"/>
  <c r="B1329" i="4"/>
  <c r="B1330" i="4"/>
  <c r="B1331" i="4"/>
  <c r="B1332" i="4"/>
  <c r="B1333" i="4"/>
  <c r="B1334" i="4"/>
  <c r="B1335" i="4"/>
  <c r="B1336" i="4"/>
  <c r="B1337" i="4"/>
  <c r="B1338" i="4"/>
  <c r="B1339" i="4"/>
  <c r="B1340" i="4"/>
  <c r="B1341" i="4"/>
  <c r="B1342" i="4"/>
  <c r="B1343" i="4"/>
  <c r="B1344" i="4"/>
  <c r="B1345" i="4"/>
  <c r="B1346" i="4"/>
  <c r="B1347" i="4"/>
  <c r="B1348" i="4"/>
  <c r="B1349" i="4"/>
  <c r="B1350" i="4"/>
  <c r="B1351" i="4"/>
  <c r="B1352" i="4"/>
  <c r="B1353" i="4"/>
  <c r="B1354" i="4"/>
  <c r="B1355" i="4"/>
  <c r="B1356" i="4"/>
  <c r="B1357" i="4"/>
  <c r="B1358" i="4"/>
  <c r="B1359" i="4"/>
  <c r="B1360" i="4"/>
  <c r="B1361" i="4"/>
  <c r="B1362" i="4"/>
  <c r="B1363" i="4"/>
  <c r="B1364" i="4"/>
  <c r="B1365" i="4"/>
  <c r="B1366" i="4"/>
  <c r="B1367" i="4"/>
  <c r="B1368" i="4"/>
  <c r="B1369" i="4"/>
  <c r="B1370" i="4"/>
  <c r="B1371" i="4"/>
  <c r="B1372" i="4"/>
  <c r="B1373" i="4"/>
  <c r="B1374" i="4"/>
  <c r="B1375" i="4"/>
  <c r="B1376" i="4"/>
  <c r="B1377" i="4"/>
  <c r="B1378" i="4"/>
  <c r="B1379" i="4"/>
  <c r="B1380" i="4"/>
  <c r="B1381" i="4"/>
  <c r="B1382" i="4"/>
  <c r="B1383" i="4"/>
  <c r="B1384" i="4"/>
  <c r="B1385" i="4"/>
  <c r="B1386" i="4"/>
  <c r="B1387" i="4"/>
  <c r="B1388" i="4"/>
  <c r="B1389" i="4"/>
  <c r="B1390" i="4"/>
  <c r="B1391" i="4"/>
  <c r="B1392" i="4"/>
  <c r="B1393" i="4"/>
  <c r="B1394" i="4"/>
  <c r="B1395" i="4"/>
  <c r="B1396" i="4"/>
  <c r="B1397" i="4"/>
  <c r="B1398" i="4"/>
  <c r="B1399" i="4"/>
  <c r="B1400" i="4"/>
  <c r="B1401" i="4"/>
  <c r="B1402" i="4"/>
  <c r="B1403" i="4"/>
  <c r="B1404" i="4"/>
  <c r="B1405" i="4"/>
  <c r="B1406" i="4"/>
  <c r="B1407" i="4"/>
  <c r="B1408" i="4"/>
  <c r="B1409" i="4"/>
  <c r="B1410" i="4"/>
  <c r="B1411" i="4"/>
  <c r="B1412" i="4"/>
  <c r="B1413" i="4"/>
  <c r="B1414" i="4"/>
  <c r="B1415" i="4"/>
  <c r="B1416" i="4"/>
  <c r="B1417" i="4"/>
  <c r="B1418" i="4"/>
  <c r="B1419" i="4"/>
  <c r="B1420" i="4"/>
  <c r="B1421" i="4"/>
  <c r="B1422" i="4"/>
  <c r="B1423" i="4"/>
  <c r="B1424" i="4"/>
  <c r="B1425" i="4"/>
  <c r="B1426" i="4"/>
  <c r="B1427" i="4"/>
  <c r="B1428" i="4"/>
  <c r="B1429" i="4"/>
  <c r="B1430" i="4"/>
  <c r="B1431" i="4"/>
  <c r="B1432" i="4"/>
  <c r="B1433" i="4"/>
  <c r="B1434" i="4"/>
  <c r="B1435" i="4"/>
  <c r="B1436" i="4"/>
  <c r="B1437" i="4"/>
  <c r="B1438" i="4"/>
  <c r="B1439" i="4"/>
  <c r="B1440" i="4"/>
  <c r="B1441" i="4"/>
  <c r="B1442" i="4"/>
  <c r="B1443" i="4"/>
  <c r="B1444" i="4"/>
  <c r="B1445" i="4"/>
  <c r="B1446" i="4"/>
  <c r="B1447" i="4"/>
  <c r="B1448" i="4"/>
  <c r="B1449" i="4"/>
  <c r="B1450" i="4"/>
  <c r="B1451" i="4"/>
  <c r="B1452" i="4"/>
  <c r="B1453" i="4"/>
  <c r="B1454" i="4"/>
  <c r="B1455" i="4"/>
  <c r="B1456" i="4"/>
  <c r="B1457" i="4"/>
  <c r="B1458" i="4"/>
  <c r="B1459" i="4"/>
  <c r="B1460" i="4"/>
  <c r="B1461" i="4"/>
  <c r="B1462" i="4"/>
  <c r="B1463" i="4"/>
  <c r="B1464" i="4"/>
  <c r="B1465" i="4"/>
  <c r="B1466" i="4"/>
  <c r="B1467" i="4"/>
  <c r="B1468" i="4"/>
  <c r="B1469" i="4"/>
  <c r="B1470" i="4"/>
  <c r="B1471" i="4"/>
  <c r="B1472" i="4"/>
  <c r="B1473" i="4"/>
  <c r="B1474" i="4"/>
  <c r="B1475" i="4"/>
  <c r="B1476" i="4"/>
  <c r="B1477" i="4"/>
  <c r="B1478" i="4"/>
  <c r="B1479" i="4"/>
  <c r="B1480" i="4"/>
  <c r="B1481" i="4"/>
  <c r="B1482" i="4"/>
  <c r="B1483" i="4"/>
  <c r="B1484" i="4"/>
  <c r="B1485" i="4"/>
  <c r="B1486" i="4"/>
  <c r="B1487" i="4"/>
  <c r="B1488" i="4"/>
  <c r="B1489" i="4"/>
  <c r="B1490" i="4"/>
  <c r="B1491" i="4"/>
  <c r="B1492" i="4"/>
  <c r="B1493" i="4"/>
  <c r="B1494" i="4"/>
  <c r="B1495" i="4"/>
  <c r="B1496" i="4"/>
  <c r="B1497" i="4"/>
  <c r="B1498" i="4"/>
  <c r="B1499" i="4"/>
  <c r="B1500" i="4"/>
  <c r="B1501" i="4"/>
  <c r="B1502" i="4"/>
  <c r="B1503" i="4"/>
  <c r="B1504" i="4"/>
  <c r="B1505" i="4"/>
  <c r="B1506" i="4"/>
  <c r="B1507" i="4"/>
  <c r="B1508" i="4"/>
  <c r="B1509" i="4"/>
  <c r="B1510" i="4"/>
  <c r="B1511" i="4"/>
  <c r="B1512" i="4"/>
  <c r="B1513" i="4"/>
  <c r="B1514" i="4"/>
  <c r="B1515" i="4"/>
  <c r="B1516" i="4"/>
  <c r="B1517" i="4"/>
  <c r="B1518" i="4"/>
  <c r="B1519" i="4"/>
  <c r="B1520" i="4"/>
  <c r="B1521" i="4"/>
  <c r="B1522" i="4"/>
  <c r="B1523" i="4"/>
  <c r="B1524" i="4"/>
  <c r="B1525" i="4"/>
  <c r="B1526" i="4"/>
  <c r="B1527" i="4"/>
  <c r="B1528" i="4"/>
  <c r="B1529" i="4"/>
  <c r="B1530" i="4"/>
  <c r="B1531" i="4"/>
  <c r="B1532" i="4"/>
  <c r="B1533" i="4"/>
  <c r="B1534" i="4"/>
  <c r="B1535" i="4"/>
  <c r="B1536" i="4"/>
  <c r="B1537" i="4"/>
  <c r="B1538" i="4"/>
  <c r="B1539" i="4"/>
  <c r="B1540" i="4"/>
  <c r="B1541" i="4"/>
  <c r="B1542" i="4"/>
  <c r="B1543" i="4"/>
  <c r="B1544" i="4"/>
  <c r="B1545" i="4"/>
  <c r="B1546" i="4"/>
  <c r="B1547" i="4"/>
  <c r="B1548" i="4"/>
  <c r="B1549" i="4"/>
  <c r="B1550" i="4"/>
  <c r="B1551" i="4"/>
  <c r="B1552" i="4"/>
  <c r="B1553" i="4"/>
  <c r="B1554" i="4"/>
  <c r="B1555" i="4"/>
  <c r="B1556" i="4"/>
  <c r="B1557" i="4"/>
  <c r="B1558" i="4"/>
  <c r="B1559" i="4"/>
  <c r="B1560" i="4"/>
  <c r="B1561" i="4"/>
  <c r="B1562" i="4"/>
  <c r="B1563" i="4"/>
  <c r="B1564" i="4"/>
  <c r="B1565" i="4"/>
  <c r="B1566" i="4"/>
  <c r="B1567" i="4"/>
  <c r="B1568" i="4"/>
  <c r="B1569" i="4"/>
  <c r="B1570" i="4"/>
  <c r="B1571" i="4"/>
  <c r="B1572" i="4"/>
  <c r="B1573" i="4"/>
  <c r="B1574" i="4"/>
  <c r="B1575" i="4"/>
  <c r="B1576" i="4"/>
  <c r="B1577" i="4"/>
  <c r="B1578" i="4"/>
  <c r="B1579" i="4"/>
  <c r="B1580" i="4"/>
  <c r="B1581" i="4"/>
  <c r="B1582" i="4"/>
  <c r="B1583" i="4"/>
  <c r="B1584" i="4"/>
  <c r="B1585" i="4"/>
  <c r="B1586" i="4"/>
  <c r="B1587" i="4"/>
  <c r="B1588" i="4"/>
  <c r="B1589" i="4"/>
  <c r="B1590" i="4"/>
  <c r="B1591" i="4"/>
  <c r="B1592" i="4"/>
  <c r="B1593" i="4"/>
  <c r="B1594" i="4"/>
  <c r="B1595" i="4"/>
  <c r="B1596" i="4"/>
  <c r="B1597" i="4"/>
  <c r="B1598" i="4"/>
  <c r="B1599" i="4"/>
  <c r="B1600" i="4"/>
  <c r="B1601" i="4"/>
  <c r="B1602" i="4"/>
  <c r="B1603" i="4"/>
  <c r="B1604" i="4"/>
  <c r="B1605" i="4"/>
  <c r="B1606" i="4"/>
  <c r="B1607" i="4"/>
  <c r="B1608" i="4"/>
  <c r="B1609" i="4"/>
  <c r="B1610" i="4"/>
  <c r="B1611" i="4"/>
  <c r="B1612" i="4"/>
  <c r="B1613" i="4"/>
  <c r="B1614" i="4"/>
  <c r="B1615" i="4"/>
  <c r="B1616" i="4"/>
  <c r="B1617" i="4"/>
  <c r="B1618" i="4"/>
  <c r="B1619" i="4"/>
  <c r="B1620" i="4"/>
  <c r="B1621" i="4"/>
  <c r="B1622" i="4"/>
  <c r="B1623" i="4"/>
  <c r="B1624" i="4"/>
  <c r="B1625" i="4"/>
  <c r="B1626" i="4"/>
  <c r="B1627" i="4"/>
  <c r="B1628" i="4"/>
  <c r="B1629" i="4"/>
  <c r="B1630" i="4"/>
  <c r="B1631" i="4"/>
  <c r="B1632" i="4"/>
  <c r="B1633" i="4"/>
  <c r="B1634" i="4"/>
  <c r="B1635" i="4"/>
  <c r="B1636" i="4"/>
  <c r="B1637" i="4"/>
  <c r="B1638" i="4"/>
  <c r="B1639" i="4"/>
  <c r="B1640" i="4"/>
  <c r="B1641" i="4"/>
  <c r="B1642" i="4"/>
  <c r="B1643" i="4"/>
  <c r="B1644" i="4"/>
  <c r="B1645" i="4"/>
  <c r="B1646" i="4"/>
  <c r="B1647" i="4"/>
  <c r="B1648" i="4"/>
  <c r="B1649" i="4"/>
  <c r="B1650" i="4"/>
  <c r="B1651" i="4"/>
  <c r="B1652" i="4"/>
  <c r="B1653" i="4"/>
  <c r="B1654" i="4"/>
  <c r="B1655" i="4"/>
  <c r="B1656" i="4"/>
  <c r="B1657" i="4"/>
  <c r="B1658" i="4"/>
  <c r="B1659" i="4"/>
  <c r="B1660" i="4"/>
  <c r="B1661" i="4"/>
  <c r="B1662" i="4"/>
  <c r="B1663" i="4"/>
  <c r="B1664" i="4"/>
  <c r="B1665" i="4"/>
  <c r="B1666" i="4"/>
  <c r="B1667" i="4"/>
  <c r="B1668" i="4"/>
  <c r="B1669" i="4"/>
  <c r="B1670" i="4"/>
  <c r="B1671" i="4"/>
  <c r="B1672" i="4"/>
  <c r="B1673" i="4"/>
  <c r="B1674" i="4"/>
  <c r="B1675" i="4"/>
  <c r="B1676" i="4"/>
  <c r="B1677" i="4"/>
  <c r="B1678" i="4"/>
  <c r="B1679" i="4"/>
  <c r="B1680" i="4"/>
  <c r="B1681" i="4"/>
  <c r="B1682" i="4"/>
  <c r="B1683" i="4"/>
  <c r="B1684" i="4"/>
  <c r="B1685" i="4"/>
  <c r="B1686" i="4"/>
  <c r="B1687" i="4"/>
  <c r="B1688" i="4"/>
  <c r="B1689" i="4"/>
  <c r="B1690" i="4"/>
  <c r="B1691" i="4"/>
  <c r="B1692" i="4"/>
  <c r="B1693" i="4"/>
  <c r="B1694" i="4"/>
  <c r="B1695" i="4"/>
  <c r="B1696" i="4"/>
  <c r="B1697" i="4"/>
  <c r="B1698" i="4"/>
  <c r="B1699" i="4"/>
  <c r="B1700" i="4"/>
  <c r="B1701" i="4"/>
  <c r="B1702" i="4"/>
  <c r="B1703" i="4"/>
  <c r="B1704" i="4"/>
  <c r="B1705" i="4"/>
  <c r="B1706" i="4"/>
  <c r="B1707" i="4"/>
  <c r="B1708" i="4"/>
  <c r="B1709" i="4"/>
  <c r="B1710" i="4"/>
  <c r="B1711" i="4"/>
  <c r="B1712" i="4"/>
  <c r="B1713" i="4"/>
  <c r="B1714" i="4"/>
  <c r="B1715" i="4"/>
  <c r="B1716" i="4"/>
  <c r="B1717" i="4"/>
  <c r="B1718" i="4"/>
  <c r="B1719" i="4"/>
  <c r="B1720" i="4"/>
  <c r="B1721" i="4"/>
  <c r="B1722" i="4"/>
  <c r="B1723" i="4"/>
  <c r="B1724" i="4"/>
  <c r="B1725" i="4"/>
  <c r="B1726" i="4"/>
  <c r="B1727" i="4"/>
  <c r="B1728" i="4"/>
  <c r="B1729" i="4"/>
  <c r="B1730" i="4"/>
  <c r="B1731" i="4"/>
  <c r="B1732" i="4"/>
  <c r="B1733" i="4"/>
  <c r="B1734" i="4"/>
  <c r="B1735" i="4"/>
  <c r="B1736" i="4"/>
  <c r="B1737" i="4"/>
  <c r="B1738" i="4"/>
  <c r="B1739" i="4"/>
  <c r="B1740" i="4"/>
  <c r="B1741" i="4"/>
  <c r="B1742" i="4"/>
  <c r="B1743" i="4"/>
  <c r="B1744" i="4"/>
  <c r="B1745" i="4"/>
  <c r="B1746" i="4"/>
  <c r="B1747" i="4"/>
  <c r="B1748" i="4"/>
  <c r="B1749" i="4"/>
  <c r="B1750" i="4"/>
  <c r="B1751" i="4"/>
  <c r="B1752" i="4"/>
  <c r="B1753" i="4"/>
  <c r="B1754" i="4"/>
  <c r="B1755" i="4"/>
  <c r="B1756" i="4"/>
  <c r="B1757" i="4"/>
  <c r="B1758" i="4"/>
  <c r="B1759" i="4"/>
  <c r="B1760" i="4"/>
  <c r="B1761" i="4"/>
  <c r="B1762" i="4"/>
  <c r="B1763" i="4"/>
  <c r="B1764" i="4"/>
  <c r="B1765" i="4"/>
  <c r="B1766" i="4"/>
  <c r="B1767" i="4"/>
  <c r="B1768" i="4"/>
  <c r="B1769" i="4"/>
  <c r="B1770" i="4"/>
  <c r="B1771" i="4"/>
  <c r="B1772" i="4"/>
  <c r="B1773" i="4"/>
  <c r="B1774" i="4"/>
  <c r="B1775" i="4"/>
  <c r="B1776" i="4"/>
  <c r="B1777" i="4"/>
  <c r="B1778" i="4"/>
  <c r="B1779" i="4"/>
  <c r="B1780" i="4"/>
  <c r="B1781" i="4"/>
  <c r="B1782" i="4"/>
  <c r="B1783" i="4"/>
  <c r="B1784" i="4"/>
  <c r="B1785" i="4"/>
  <c r="B1786" i="4"/>
  <c r="B1787" i="4"/>
  <c r="B1788" i="4"/>
  <c r="B1789" i="4"/>
  <c r="B1790" i="4"/>
  <c r="B1791" i="4"/>
  <c r="B1792" i="4"/>
  <c r="B1793" i="4"/>
  <c r="B1794" i="4"/>
  <c r="B1795" i="4"/>
  <c r="B1796" i="4"/>
  <c r="B1797" i="4"/>
  <c r="B1798" i="4"/>
  <c r="B1799" i="4"/>
  <c r="B1800" i="4"/>
  <c r="B1801" i="4"/>
  <c r="B1802" i="4"/>
  <c r="B1803" i="4"/>
  <c r="B1804" i="4"/>
  <c r="B1805" i="4"/>
  <c r="B1806" i="4"/>
  <c r="B1807" i="4"/>
  <c r="B1808" i="4"/>
  <c r="B1809" i="4"/>
  <c r="B1810" i="4"/>
  <c r="B1811" i="4"/>
  <c r="B1812" i="4"/>
  <c r="B1813" i="4"/>
  <c r="B1814" i="4"/>
  <c r="B1815" i="4"/>
  <c r="B1816" i="4"/>
  <c r="B1817" i="4"/>
  <c r="B1818" i="4"/>
  <c r="B1819" i="4"/>
  <c r="B1820" i="4"/>
  <c r="B1821" i="4"/>
  <c r="B1822" i="4"/>
  <c r="B1823" i="4"/>
  <c r="B1824" i="4"/>
  <c r="B1825" i="4"/>
  <c r="B1826" i="4"/>
  <c r="B1827" i="4"/>
  <c r="B1828" i="4"/>
  <c r="B1829" i="4"/>
  <c r="B1830" i="4"/>
  <c r="B1831" i="4"/>
  <c r="B1832" i="4"/>
  <c r="B1833" i="4"/>
  <c r="B1834" i="4"/>
  <c r="B1835" i="4"/>
  <c r="B1836" i="4"/>
  <c r="B1837" i="4"/>
  <c r="B1838" i="4"/>
  <c r="B1839" i="4"/>
  <c r="B1840" i="4"/>
  <c r="B1841" i="4"/>
  <c r="B1842" i="4"/>
  <c r="B1843" i="4"/>
  <c r="B1844" i="4"/>
  <c r="B1845" i="4"/>
  <c r="B1846" i="4"/>
  <c r="B1847" i="4"/>
  <c r="B1848" i="4"/>
  <c r="B1849" i="4"/>
  <c r="B1850" i="4"/>
  <c r="B1851" i="4"/>
  <c r="B1852" i="4"/>
  <c r="B1853" i="4"/>
  <c r="B1854" i="4"/>
  <c r="B1855" i="4"/>
  <c r="B1856" i="4"/>
  <c r="B1857" i="4"/>
  <c r="B1858" i="4"/>
  <c r="B1859" i="4"/>
  <c r="B1860" i="4"/>
  <c r="B1861" i="4"/>
  <c r="B1862" i="4"/>
  <c r="B1863" i="4"/>
  <c r="B1864" i="4"/>
  <c r="B1865" i="4"/>
  <c r="B1866" i="4"/>
  <c r="B1867" i="4"/>
  <c r="B1868" i="4"/>
  <c r="B1869" i="4"/>
  <c r="B1870" i="4"/>
  <c r="B1871" i="4"/>
  <c r="B1872" i="4"/>
  <c r="B1873" i="4"/>
  <c r="B1874" i="4"/>
  <c r="B1875" i="4"/>
  <c r="B1876" i="4"/>
  <c r="B1877" i="4"/>
  <c r="B1878" i="4"/>
  <c r="B1879" i="4"/>
  <c r="B1880" i="4"/>
  <c r="B1881" i="4"/>
  <c r="B1882" i="4"/>
  <c r="B1883" i="4"/>
  <c r="B1884" i="4"/>
  <c r="B1885" i="4"/>
  <c r="B1886" i="4"/>
  <c r="B1887" i="4"/>
  <c r="B1888" i="4"/>
  <c r="B1889" i="4"/>
  <c r="B1890" i="4"/>
  <c r="B1891" i="4"/>
  <c r="B1892" i="4"/>
  <c r="B1893" i="4"/>
  <c r="B1894" i="4"/>
  <c r="B1895" i="4"/>
  <c r="B1896" i="4"/>
  <c r="B1897" i="4"/>
  <c r="B1898" i="4"/>
  <c r="B1899" i="4"/>
  <c r="B1900" i="4"/>
  <c r="B1901" i="4"/>
  <c r="B1902" i="4"/>
  <c r="B1903" i="4"/>
  <c r="B1904" i="4"/>
  <c r="B1905" i="4"/>
  <c r="B1906" i="4"/>
  <c r="B1907" i="4"/>
  <c r="B1908" i="4"/>
  <c r="B1909" i="4"/>
  <c r="B1910" i="4"/>
  <c r="B1911" i="4"/>
  <c r="B1912" i="4"/>
  <c r="B1913" i="4"/>
  <c r="B1914" i="4"/>
  <c r="B1915" i="4"/>
  <c r="B1916" i="4"/>
  <c r="B1917" i="4"/>
  <c r="B1918" i="4"/>
  <c r="B1919" i="4"/>
  <c r="B1920" i="4"/>
  <c r="B1921" i="4"/>
  <c r="B1922" i="4"/>
  <c r="B1923" i="4"/>
  <c r="B1924" i="4"/>
  <c r="B1925" i="4"/>
  <c r="B1926" i="4"/>
  <c r="B1927" i="4"/>
  <c r="B1928" i="4"/>
  <c r="B1929" i="4"/>
  <c r="B1930" i="4"/>
  <c r="B1931" i="4"/>
  <c r="B1932" i="4"/>
  <c r="B1933" i="4"/>
  <c r="B1934" i="4"/>
  <c r="B1935" i="4"/>
  <c r="B1936" i="4"/>
  <c r="B1937" i="4"/>
  <c r="B1938" i="4"/>
  <c r="B1939" i="4"/>
  <c r="B1940" i="4"/>
  <c r="B1941" i="4"/>
  <c r="B1942" i="4"/>
  <c r="B1943" i="4"/>
  <c r="B1944" i="4"/>
  <c r="B1945" i="4"/>
  <c r="B1946" i="4"/>
  <c r="B1947" i="4"/>
  <c r="B1948" i="4"/>
  <c r="B1949" i="4"/>
  <c r="B1950" i="4"/>
  <c r="B1951" i="4"/>
  <c r="B1952" i="4"/>
  <c r="B1953" i="4"/>
  <c r="B1954" i="4"/>
  <c r="B1955" i="4"/>
  <c r="B1956" i="4"/>
  <c r="B1957" i="4"/>
  <c r="B1958" i="4"/>
  <c r="B1959" i="4"/>
  <c r="B1960" i="4"/>
  <c r="B1961" i="4"/>
  <c r="B1962" i="4"/>
  <c r="B1963" i="4"/>
  <c r="B1964" i="4"/>
  <c r="B1965" i="4"/>
  <c r="B1966" i="4"/>
  <c r="B1967" i="4"/>
  <c r="B1968" i="4"/>
  <c r="B1969" i="4"/>
  <c r="B1970" i="4"/>
  <c r="B1971" i="4"/>
  <c r="B1972" i="4"/>
  <c r="B1973" i="4"/>
  <c r="B1974" i="4"/>
  <c r="B1975" i="4"/>
  <c r="B1976" i="4"/>
  <c r="B1977" i="4"/>
  <c r="B1978" i="4"/>
  <c r="B1979" i="4"/>
  <c r="B1980" i="4"/>
  <c r="B1981" i="4"/>
  <c r="B1982" i="4"/>
  <c r="B1983" i="4"/>
  <c r="B1984" i="4"/>
  <c r="B1985" i="4"/>
  <c r="B1986" i="4"/>
  <c r="B1987" i="4"/>
  <c r="B1988" i="4"/>
  <c r="B1989" i="4"/>
  <c r="B1990" i="4"/>
  <c r="B1991" i="4"/>
  <c r="B1992" i="4"/>
  <c r="B1993" i="4"/>
  <c r="B1994" i="4"/>
  <c r="B1995" i="4"/>
  <c r="B1996" i="4"/>
  <c r="B1997" i="4"/>
  <c r="B1998" i="4"/>
  <c r="B1999" i="4"/>
  <c r="B2000" i="4"/>
  <c r="B2001" i="4"/>
  <c r="B2002" i="4"/>
  <c r="B2003" i="4"/>
  <c r="B2004" i="4"/>
  <c r="B2005" i="4"/>
  <c r="B2006" i="4"/>
  <c r="B2007" i="4"/>
  <c r="B2008" i="4"/>
  <c r="B2009" i="4"/>
  <c r="B2010" i="4"/>
  <c r="B2011" i="4"/>
  <c r="B2012" i="4"/>
  <c r="B2013" i="4"/>
  <c r="B2014" i="4"/>
  <c r="B2015" i="4"/>
  <c r="B2016" i="4"/>
  <c r="B2017" i="4"/>
  <c r="B2018" i="4"/>
  <c r="B2019" i="4"/>
  <c r="B2020" i="4"/>
  <c r="B2021" i="4"/>
  <c r="B2022" i="4"/>
  <c r="B2023" i="4"/>
  <c r="B2024" i="4"/>
  <c r="B2025" i="4"/>
  <c r="B2026" i="4"/>
  <c r="B2027" i="4"/>
  <c r="B2028" i="4"/>
  <c r="B2029" i="4"/>
  <c r="B2030" i="4"/>
  <c r="B2031" i="4"/>
  <c r="B2032" i="4"/>
  <c r="B2033" i="4"/>
  <c r="B2034" i="4"/>
  <c r="B2035" i="4"/>
  <c r="B2036" i="4"/>
  <c r="B2037" i="4"/>
  <c r="B2038" i="4"/>
  <c r="B2039" i="4"/>
  <c r="B2040" i="4"/>
  <c r="B2041" i="4"/>
  <c r="B2042" i="4"/>
  <c r="B2043" i="4"/>
  <c r="B2044" i="4"/>
  <c r="B2045" i="4"/>
  <c r="B2046" i="4"/>
  <c r="B2047" i="4"/>
  <c r="B2048" i="4"/>
  <c r="B2049" i="4"/>
  <c r="B2050" i="4"/>
  <c r="B2051" i="4"/>
  <c r="B2052" i="4"/>
  <c r="B2053" i="4"/>
  <c r="B2054" i="4"/>
  <c r="B2055" i="4"/>
  <c r="B2056" i="4"/>
  <c r="B2057" i="4"/>
  <c r="B2058" i="4"/>
  <c r="B2059" i="4"/>
  <c r="B2060" i="4"/>
  <c r="B2061" i="4"/>
  <c r="B2062" i="4"/>
  <c r="B2063" i="4"/>
  <c r="B2064" i="4"/>
  <c r="B2065" i="4"/>
  <c r="B2066" i="4"/>
  <c r="B2067" i="4"/>
  <c r="B2068" i="4"/>
  <c r="B2069" i="4"/>
  <c r="B2070" i="4"/>
  <c r="B2071" i="4"/>
  <c r="B2072" i="4"/>
  <c r="B2073" i="4"/>
  <c r="B2074" i="4"/>
  <c r="B2075" i="4"/>
  <c r="B2076" i="4"/>
  <c r="B2077" i="4"/>
  <c r="B2078" i="4"/>
  <c r="B2079" i="4"/>
  <c r="B2080" i="4"/>
  <c r="B2081" i="4"/>
  <c r="B2082" i="4"/>
  <c r="B2083" i="4"/>
  <c r="B2084" i="4"/>
  <c r="B2085" i="4"/>
  <c r="B2086" i="4"/>
  <c r="B2087" i="4"/>
  <c r="B2088" i="4"/>
  <c r="B2089" i="4"/>
  <c r="B2090" i="4"/>
  <c r="B2091" i="4"/>
  <c r="B2092" i="4"/>
  <c r="B2093" i="4"/>
  <c r="B2094" i="4"/>
  <c r="B2095" i="4"/>
  <c r="B2096" i="4"/>
  <c r="B2097" i="4"/>
  <c r="B2098" i="4"/>
  <c r="B2099" i="4"/>
  <c r="B2100" i="4"/>
  <c r="B2101" i="4"/>
  <c r="B2102" i="4"/>
  <c r="B2103" i="4"/>
  <c r="B2104" i="4"/>
  <c r="B2105" i="4"/>
  <c r="B2106" i="4"/>
  <c r="B2107" i="4"/>
  <c r="B2108" i="4"/>
  <c r="B2109" i="4"/>
  <c r="B2110" i="4"/>
  <c r="B2111" i="4"/>
  <c r="B2112" i="4"/>
  <c r="B2113" i="4"/>
  <c r="B2114" i="4"/>
  <c r="B2115" i="4"/>
  <c r="B2116" i="4"/>
  <c r="B2117" i="4"/>
  <c r="B2118" i="4"/>
  <c r="B2119" i="4"/>
  <c r="B2120" i="4"/>
  <c r="B2121" i="4"/>
  <c r="B2122" i="4"/>
  <c r="B2" i="4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8" i="3"/>
  <c r="E289" i="3"/>
  <c r="E290" i="3"/>
  <c r="E291" i="3"/>
  <c r="E292" i="3"/>
  <c r="E293" i="3"/>
  <c r="E294" i="3"/>
  <c r="E295" i="3"/>
  <c r="E296" i="3"/>
  <c r="E297" i="3"/>
  <c r="E298" i="3"/>
  <c r="E299" i="3"/>
  <c r="E300" i="3"/>
  <c r="E301" i="3"/>
  <c r="E302" i="3"/>
  <c r="E303" i="3"/>
  <c r="E304" i="3"/>
  <c r="E305" i="3"/>
  <c r="E306" i="3"/>
  <c r="E307" i="3"/>
  <c r="E308" i="3"/>
  <c r="E309" i="3"/>
  <c r="E310" i="3"/>
  <c r="E311" i="3"/>
  <c r="E312" i="3"/>
  <c r="E313" i="3"/>
  <c r="E314" i="3"/>
  <c r="E315" i="3"/>
  <c r="E316" i="3"/>
  <c r="E317" i="3"/>
  <c r="E318" i="3"/>
  <c r="E319" i="3"/>
  <c r="E320" i="3"/>
  <c r="E321" i="3"/>
  <c r="E322" i="3"/>
  <c r="E323" i="3"/>
  <c r="E324" i="3"/>
  <c r="E325" i="3"/>
  <c r="E326" i="3"/>
  <c r="E327" i="3"/>
  <c r="E328" i="3"/>
  <c r="E329" i="3"/>
  <c r="E330" i="3"/>
  <c r="E331" i="3"/>
  <c r="E332" i="3"/>
  <c r="E333" i="3"/>
  <c r="E334" i="3"/>
  <c r="E335" i="3"/>
  <c r="E336" i="3"/>
  <c r="E337" i="3"/>
  <c r="E338" i="3"/>
  <c r="E339" i="3"/>
  <c r="E340" i="3"/>
  <c r="E341" i="3"/>
  <c r="E342" i="3"/>
  <c r="E343" i="3"/>
  <c r="E344" i="3"/>
  <c r="E345" i="3"/>
  <c r="E346" i="3"/>
  <c r="E347" i="3"/>
  <c r="E348" i="3"/>
  <c r="E349" i="3"/>
  <c r="E350" i="3"/>
  <c r="E351" i="3"/>
  <c r="E352" i="3"/>
  <c r="E353" i="3"/>
  <c r="E354" i="3"/>
  <c r="E355" i="3"/>
  <c r="E356" i="3"/>
  <c r="E357" i="3"/>
  <c r="E358" i="3"/>
  <c r="E359" i="3"/>
  <c r="E360" i="3"/>
  <c r="E361" i="3"/>
  <c r="E362" i="3"/>
  <c r="E363" i="3"/>
  <c r="E364" i="3"/>
  <c r="E365" i="3"/>
  <c r="E366" i="3"/>
  <c r="E367" i="3"/>
  <c r="E368" i="3"/>
  <c r="E369" i="3"/>
  <c r="E370" i="3"/>
  <c r="E371" i="3"/>
  <c r="E372" i="3"/>
  <c r="E373" i="3"/>
  <c r="E374" i="3"/>
  <c r="E375" i="3"/>
  <c r="E376" i="3"/>
  <c r="E377" i="3"/>
  <c r="E378" i="3"/>
  <c r="E379" i="3"/>
  <c r="E380" i="3"/>
  <c r="E381" i="3"/>
  <c r="E382" i="3"/>
  <c r="E383" i="3"/>
  <c r="E384" i="3"/>
  <c r="E385" i="3"/>
  <c r="E386" i="3"/>
  <c r="E387" i="3"/>
  <c r="E388" i="3"/>
  <c r="E389" i="3"/>
  <c r="E390" i="3"/>
  <c r="E391" i="3"/>
  <c r="E392" i="3"/>
  <c r="E393" i="3"/>
  <c r="E394" i="3"/>
  <c r="E395" i="3"/>
  <c r="E396" i="3"/>
  <c r="E397" i="3"/>
  <c r="E398" i="3"/>
  <c r="E399" i="3"/>
  <c r="E400" i="3"/>
  <c r="E401" i="3"/>
  <c r="E402" i="3"/>
  <c r="E403" i="3"/>
  <c r="E404" i="3"/>
  <c r="E405" i="3"/>
  <c r="E406" i="3"/>
  <c r="E407" i="3"/>
  <c r="E408" i="3"/>
  <c r="E409" i="3"/>
  <c r="E410" i="3"/>
  <c r="E411" i="3"/>
  <c r="E412" i="3"/>
  <c r="E413" i="3"/>
  <c r="E414" i="3"/>
  <c r="E415" i="3"/>
  <c r="E416" i="3"/>
  <c r="E417" i="3"/>
  <c r="E418" i="3"/>
  <c r="E419" i="3"/>
  <c r="E420" i="3"/>
  <c r="E421" i="3"/>
  <c r="E422" i="3"/>
  <c r="E423" i="3"/>
  <c r="E424" i="3"/>
  <c r="E425" i="3"/>
  <c r="E426" i="3"/>
  <c r="E427" i="3"/>
  <c r="E428" i="3"/>
  <c r="E429" i="3"/>
  <c r="E430" i="3"/>
  <c r="E431" i="3"/>
  <c r="E432" i="3"/>
  <c r="E433" i="3"/>
  <c r="E434" i="3"/>
  <c r="E435" i="3"/>
  <c r="E436" i="3"/>
  <c r="E437" i="3"/>
  <c r="E438" i="3"/>
  <c r="E439" i="3"/>
  <c r="E440" i="3"/>
  <c r="E441" i="3"/>
  <c r="E442" i="3"/>
  <c r="E443" i="3"/>
  <c r="E444" i="3"/>
  <c r="E445" i="3"/>
  <c r="E446" i="3"/>
  <c r="E447" i="3"/>
  <c r="E448" i="3"/>
  <c r="E449" i="3"/>
  <c r="E450" i="3"/>
  <c r="E451" i="3"/>
  <c r="E452" i="3"/>
  <c r="E453" i="3"/>
  <c r="E454" i="3"/>
  <c r="E455" i="3"/>
  <c r="E456" i="3"/>
  <c r="E457" i="3"/>
  <c r="E458" i="3"/>
  <c r="E459" i="3"/>
  <c r="E460" i="3"/>
  <c r="E461" i="3"/>
  <c r="E462" i="3"/>
  <c r="E463" i="3"/>
  <c r="E464" i="3"/>
  <c r="E465" i="3"/>
  <c r="E466" i="3"/>
  <c r="E467" i="3"/>
  <c r="E468" i="3"/>
  <c r="E469" i="3"/>
  <c r="E470" i="3"/>
  <c r="E471" i="3"/>
  <c r="E472" i="3"/>
  <c r="E473" i="3"/>
  <c r="E474" i="3"/>
  <c r="E475" i="3"/>
  <c r="E476" i="3"/>
  <c r="E477" i="3"/>
  <c r="E478" i="3"/>
  <c r="E479" i="3"/>
  <c r="E480" i="3"/>
  <c r="E481" i="3"/>
  <c r="E482" i="3"/>
  <c r="E483" i="3"/>
  <c r="E484" i="3"/>
  <c r="E485" i="3"/>
  <c r="E486" i="3"/>
  <c r="E487" i="3"/>
  <c r="E488" i="3"/>
  <c r="E489" i="3"/>
  <c r="E490" i="3"/>
  <c r="E491" i="3"/>
  <c r="E492" i="3"/>
  <c r="E493" i="3"/>
  <c r="E494" i="3"/>
  <c r="E495" i="3"/>
  <c r="E496" i="3"/>
  <c r="E497" i="3"/>
  <c r="E498" i="3"/>
  <c r="E499" i="3"/>
  <c r="E500" i="3"/>
  <c r="E501" i="3"/>
  <c r="E502" i="3"/>
  <c r="E503" i="3"/>
  <c r="E504" i="3"/>
  <c r="E505" i="3"/>
  <c r="E506" i="3"/>
  <c r="E507" i="3"/>
  <c r="E508" i="3"/>
  <c r="E509" i="3"/>
  <c r="E510" i="3"/>
  <c r="E511" i="3"/>
  <c r="E512" i="3"/>
  <c r="E513" i="3"/>
  <c r="E514" i="3"/>
  <c r="E515" i="3"/>
  <c r="E516" i="3"/>
  <c r="E517" i="3"/>
  <c r="E518" i="3"/>
  <c r="E519" i="3"/>
  <c r="E520" i="3"/>
  <c r="E521" i="3"/>
  <c r="E522" i="3"/>
  <c r="E523" i="3"/>
  <c r="E524" i="3"/>
  <c r="E525" i="3"/>
  <c r="E526" i="3"/>
  <c r="E527" i="3"/>
  <c r="E528" i="3"/>
  <c r="E529" i="3"/>
  <c r="E530" i="3"/>
  <c r="E531" i="3"/>
  <c r="E532" i="3"/>
  <c r="E533" i="3"/>
  <c r="E534" i="3"/>
  <c r="E535" i="3"/>
  <c r="E536" i="3"/>
  <c r="E537" i="3"/>
  <c r="E538" i="3"/>
  <c r="E539" i="3"/>
  <c r="E540" i="3"/>
  <c r="E541" i="3"/>
  <c r="E542" i="3"/>
  <c r="E543" i="3"/>
  <c r="E544" i="3"/>
  <c r="E545" i="3"/>
  <c r="E546" i="3"/>
  <c r="E547" i="3"/>
  <c r="E548" i="3"/>
  <c r="E549" i="3"/>
  <c r="E550" i="3"/>
  <c r="E551" i="3"/>
  <c r="E552" i="3"/>
  <c r="E553" i="3"/>
  <c r="E554" i="3"/>
  <c r="E555" i="3"/>
  <c r="E556" i="3"/>
  <c r="E557" i="3"/>
  <c r="E558" i="3"/>
  <c r="E559" i="3"/>
  <c r="E560" i="3"/>
  <c r="E561" i="3"/>
  <c r="E562" i="3"/>
  <c r="E563" i="3"/>
  <c r="E564" i="3"/>
  <c r="E565" i="3"/>
  <c r="E566" i="3"/>
  <c r="E567" i="3"/>
  <c r="E568" i="3"/>
  <c r="E569" i="3"/>
  <c r="E570" i="3"/>
  <c r="E571" i="3"/>
  <c r="E572" i="3"/>
  <c r="E573" i="3"/>
  <c r="E574" i="3"/>
  <c r="E575" i="3"/>
  <c r="E576" i="3"/>
  <c r="E577" i="3"/>
  <c r="E578" i="3"/>
  <c r="E579" i="3"/>
  <c r="E580" i="3"/>
  <c r="E581" i="3"/>
  <c r="E582" i="3"/>
  <c r="E583" i="3"/>
  <c r="E584" i="3"/>
  <c r="E585" i="3"/>
  <c r="E586" i="3"/>
  <c r="E587" i="3"/>
  <c r="E588" i="3"/>
  <c r="E589" i="3"/>
  <c r="E590" i="3"/>
  <c r="E591" i="3"/>
  <c r="E592" i="3"/>
  <c r="E593" i="3"/>
  <c r="E594" i="3"/>
  <c r="E595" i="3"/>
  <c r="E596" i="3"/>
  <c r="E597" i="3"/>
  <c r="E598" i="3"/>
  <c r="E599" i="3"/>
  <c r="E600" i="3"/>
  <c r="E601" i="3"/>
  <c r="E602" i="3"/>
  <c r="E603" i="3"/>
  <c r="E604" i="3"/>
  <c r="E605" i="3"/>
  <c r="E606" i="3"/>
  <c r="E607" i="3"/>
  <c r="E608" i="3"/>
  <c r="E609" i="3"/>
  <c r="E610" i="3"/>
  <c r="E611" i="3"/>
  <c r="E612" i="3"/>
  <c r="E613" i="3"/>
  <c r="E614" i="3"/>
  <c r="E615" i="3"/>
  <c r="E616" i="3"/>
  <c r="E617" i="3"/>
  <c r="E618" i="3"/>
  <c r="E619" i="3"/>
  <c r="E620" i="3"/>
  <c r="E621" i="3"/>
  <c r="E622" i="3"/>
  <c r="E623" i="3"/>
  <c r="E624" i="3"/>
  <c r="E625" i="3"/>
  <c r="E626" i="3"/>
  <c r="E627" i="3"/>
  <c r="E628" i="3"/>
  <c r="E629" i="3"/>
  <c r="E630" i="3"/>
  <c r="E631" i="3"/>
  <c r="E632" i="3"/>
  <c r="E633" i="3"/>
  <c r="E634" i="3"/>
  <c r="E635" i="3"/>
  <c r="E636" i="3"/>
  <c r="E637" i="3"/>
  <c r="E638" i="3"/>
  <c r="E639" i="3"/>
  <c r="E640" i="3"/>
  <c r="E641" i="3"/>
  <c r="E642" i="3"/>
  <c r="E643" i="3"/>
  <c r="E644" i="3"/>
  <c r="E645" i="3"/>
  <c r="E646" i="3"/>
  <c r="E647" i="3"/>
  <c r="E648" i="3"/>
  <c r="E649" i="3"/>
  <c r="E650" i="3"/>
  <c r="E651" i="3"/>
  <c r="E652" i="3"/>
  <c r="E653" i="3"/>
  <c r="E654" i="3"/>
  <c r="E655" i="3"/>
  <c r="E656" i="3"/>
  <c r="E657" i="3"/>
  <c r="E658" i="3"/>
  <c r="E659" i="3"/>
  <c r="E660" i="3"/>
  <c r="E661" i="3"/>
  <c r="E662" i="3"/>
  <c r="E663" i="3"/>
  <c r="E664" i="3"/>
  <c r="E665" i="3"/>
  <c r="E666" i="3"/>
  <c r="E667" i="3"/>
  <c r="E668" i="3"/>
  <c r="E669" i="3"/>
  <c r="E670" i="3"/>
  <c r="E671" i="3"/>
  <c r="E672" i="3"/>
  <c r="E673" i="3"/>
  <c r="E674" i="3"/>
  <c r="E675" i="3"/>
  <c r="E676" i="3"/>
  <c r="E677" i="3"/>
  <c r="E678" i="3"/>
  <c r="E679" i="3"/>
  <c r="E680" i="3"/>
  <c r="E681" i="3"/>
  <c r="E682" i="3"/>
  <c r="E683" i="3"/>
  <c r="E684" i="3"/>
  <c r="E685" i="3"/>
  <c r="E686" i="3"/>
  <c r="E687" i="3"/>
  <c r="E688" i="3"/>
  <c r="E689" i="3"/>
  <c r="E690" i="3"/>
  <c r="E691" i="3"/>
  <c r="E692" i="3"/>
  <c r="E693" i="3"/>
  <c r="E694" i="3"/>
  <c r="E695" i="3"/>
  <c r="E696" i="3"/>
  <c r="E697" i="3"/>
  <c r="E698" i="3"/>
  <c r="E699" i="3"/>
  <c r="E700" i="3"/>
  <c r="E701" i="3"/>
  <c r="E702" i="3"/>
  <c r="E703" i="3"/>
  <c r="E704" i="3"/>
  <c r="E705" i="3"/>
  <c r="E706" i="3"/>
  <c r="E707" i="3"/>
  <c r="E708" i="3"/>
  <c r="E709" i="3"/>
  <c r="E710" i="3"/>
  <c r="E711" i="3"/>
  <c r="E712" i="3"/>
  <c r="E713" i="3"/>
  <c r="E714" i="3"/>
  <c r="E715" i="3"/>
  <c r="E716" i="3"/>
  <c r="E717" i="3"/>
  <c r="E718" i="3"/>
  <c r="E719" i="3"/>
  <c r="E720" i="3"/>
  <c r="E721" i="3"/>
  <c r="E722" i="3"/>
  <c r="E723" i="3"/>
  <c r="E724" i="3"/>
  <c r="E725" i="3"/>
  <c r="E726" i="3"/>
  <c r="E727" i="3"/>
  <c r="E728" i="3"/>
  <c r="E729" i="3"/>
  <c r="E730" i="3"/>
  <c r="E731" i="3"/>
  <c r="E732" i="3"/>
  <c r="E733" i="3"/>
  <c r="E734" i="3"/>
  <c r="E735" i="3"/>
  <c r="E736" i="3"/>
  <c r="E737" i="3"/>
  <c r="E738" i="3"/>
  <c r="E739" i="3"/>
  <c r="E740" i="3"/>
  <c r="E741" i="3"/>
  <c r="E742" i="3"/>
  <c r="E743" i="3"/>
  <c r="E744" i="3"/>
  <c r="E745" i="3"/>
  <c r="E746" i="3"/>
  <c r="E747" i="3"/>
  <c r="E748" i="3"/>
  <c r="E749" i="3"/>
  <c r="E750" i="3"/>
  <c r="E751" i="3"/>
  <c r="E752" i="3"/>
  <c r="E753" i="3"/>
  <c r="E754" i="3"/>
  <c r="E755" i="3"/>
  <c r="E756" i="3"/>
  <c r="E757" i="3"/>
  <c r="E758" i="3"/>
  <c r="E759" i="3"/>
  <c r="E760" i="3"/>
  <c r="E761" i="3"/>
  <c r="E762" i="3"/>
  <c r="E763" i="3"/>
  <c r="E764" i="3"/>
  <c r="E765" i="3"/>
  <c r="E766" i="3"/>
  <c r="E767" i="3"/>
  <c r="E768" i="3"/>
  <c r="E769" i="3"/>
  <c r="E770" i="3"/>
  <c r="E771" i="3"/>
  <c r="E772" i="3"/>
  <c r="E773" i="3"/>
  <c r="E774" i="3"/>
  <c r="E775" i="3"/>
  <c r="E776" i="3"/>
  <c r="E777" i="3"/>
  <c r="E778" i="3"/>
  <c r="E779" i="3"/>
  <c r="E780" i="3"/>
  <c r="E781" i="3"/>
  <c r="E782" i="3"/>
  <c r="E783" i="3"/>
  <c r="E784" i="3"/>
  <c r="E785" i="3"/>
  <c r="E786" i="3"/>
  <c r="E787" i="3"/>
  <c r="E788" i="3"/>
  <c r="E789" i="3"/>
  <c r="E790" i="3"/>
  <c r="E791" i="3"/>
  <c r="E792" i="3"/>
  <c r="E793" i="3"/>
  <c r="E794" i="3"/>
  <c r="E795" i="3"/>
  <c r="E796" i="3"/>
  <c r="E797" i="3"/>
  <c r="E798" i="3"/>
  <c r="E799" i="3"/>
  <c r="E800" i="3"/>
  <c r="E801" i="3"/>
  <c r="E802" i="3"/>
  <c r="E803" i="3"/>
  <c r="E804" i="3"/>
  <c r="E805" i="3"/>
  <c r="E806" i="3"/>
  <c r="E807" i="3"/>
  <c r="E808" i="3"/>
  <c r="E809" i="3"/>
  <c r="E810" i="3"/>
  <c r="E811" i="3"/>
  <c r="E812" i="3"/>
  <c r="E813" i="3"/>
  <c r="E814" i="3"/>
  <c r="E815" i="3"/>
  <c r="E816" i="3"/>
  <c r="E817" i="3"/>
  <c r="E818" i="3"/>
  <c r="E819" i="3"/>
  <c r="E820" i="3"/>
  <c r="E821" i="3"/>
  <c r="E822" i="3"/>
  <c r="E823" i="3"/>
  <c r="E824" i="3"/>
  <c r="E825" i="3"/>
  <c r="E826" i="3"/>
  <c r="E827" i="3"/>
  <c r="E828" i="3"/>
  <c r="E829" i="3"/>
  <c r="E830" i="3"/>
  <c r="E831" i="3"/>
  <c r="E832" i="3"/>
  <c r="E833" i="3"/>
  <c r="E834" i="3"/>
  <c r="E835" i="3"/>
  <c r="E836" i="3"/>
  <c r="E837" i="3"/>
  <c r="E838" i="3"/>
  <c r="E839" i="3"/>
  <c r="E840" i="3"/>
  <c r="E841" i="3"/>
  <c r="E842" i="3"/>
  <c r="E843" i="3"/>
  <c r="E844" i="3"/>
  <c r="E845" i="3"/>
  <c r="E846" i="3"/>
  <c r="E847" i="3"/>
  <c r="E848" i="3"/>
  <c r="E849" i="3"/>
  <c r="E850" i="3"/>
  <c r="E851" i="3"/>
  <c r="E852" i="3"/>
  <c r="E853" i="3"/>
  <c r="E854" i="3"/>
  <c r="E855" i="3"/>
  <c r="E856" i="3"/>
  <c r="E857" i="3"/>
  <c r="E858" i="3"/>
  <c r="E859" i="3"/>
  <c r="E860" i="3"/>
  <c r="E861" i="3"/>
  <c r="E862" i="3"/>
  <c r="E863" i="3"/>
  <c r="E864" i="3"/>
  <c r="E865" i="3"/>
  <c r="E866" i="3"/>
  <c r="E867" i="3"/>
  <c r="E868" i="3"/>
  <c r="E869" i="3"/>
  <c r="E870" i="3"/>
  <c r="E871" i="3"/>
  <c r="E872" i="3"/>
  <c r="E873" i="3"/>
  <c r="E874" i="3"/>
  <c r="E875" i="3"/>
  <c r="E876" i="3"/>
  <c r="E877" i="3"/>
  <c r="E878" i="3"/>
  <c r="E879" i="3"/>
  <c r="E880" i="3"/>
  <c r="E881" i="3"/>
  <c r="E882" i="3"/>
  <c r="E883" i="3"/>
  <c r="E884" i="3"/>
  <c r="E885" i="3"/>
  <c r="E886" i="3"/>
  <c r="E887" i="3"/>
  <c r="E888" i="3"/>
  <c r="E889" i="3"/>
  <c r="E890" i="3"/>
  <c r="E891" i="3"/>
  <c r="E892" i="3"/>
  <c r="E893" i="3"/>
  <c r="E894" i="3"/>
  <c r="E895" i="3"/>
  <c r="E896" i="3"/>
  <c r="E897" i="3"/>
  <c r="E898" i="3"/>
  <c r="E899" i="3"/>
  <c r="E900" i="3"/>
  <c r="E901" i="3"/>
  <c r="E902" i="3"/>
  <c r="E903" i="3"/>
  <c r="E904" i="3"/>
  <c r="E905" i="3"/>
  <c r="E906" i="3"/>
  <c r="E907" i="3"/>
  <c r="E908" i="3"/>
  <c r="E909" i="3"/>
  <c r="E910" i="3"/>
  <c r="E911" i="3"/>
  <c r="E912" i="3"/>
  <c r="E913" i="3"/>
  <c r="E914" i="3"/>
  <c r="E915" i="3"/>
  <c r="E916" i="3"/>
  <c r="E917" i="3"/>
  <c r="E918" i="3"/>
  <c r="E919" i="3"/>
  <c r="E920" i="3"/>
  <c r="E921" i="3"/>
  <c r="E922" i="3"/>
  <c r="E923" i="3"/>
  <c r="E924" i="3"/>
  <c r="E925" i="3"/>
  <c r="E926" i="3"/>
  <c r="E927" i="3"/>
  <c r="E928" i="3"/>
  <c r="E929" i="3"/>
  <c r="E930" i="3"/>
  <c r="E931" i="3"/>
  <c r="E932" i="3"/>
  <c r="E933" i="3"/>
  <c r="E934" i="3"/>
  <c r="E935" i="3"/>
  <c r="E936" i="3"/>
  <c r="E937" i="3"/>
  <c r="E938" i="3"/>
  <c r="E939" i="3"/>
  <c r="E940" i="3"/>
  <c r="E941" i="3"/>
  <c r="E942" i="3"/>
  <c r="E943" i="3"/>
  <c r="E944" i="3"/>
  <c r="E945" i="3"/>
  <c r="E946" i="3"/>
  <c r="E947" i="3"/>
  <c r="E948" i="3"/>
  <c r="E949" i="3"/>
  <c r="E950" i="3"/>
  <c r="E951" i="3"/>
  <c r="E952" i="3"/>
  <c r="E953" i="3"/>
  <c r="E954" i="3"/>
  <c r="E955" i="3"/>
  <c r="E956" i="3"/>
  <c r="E957" i="3"/>
  <c r="E958" i="3"/>
  <c r="E959" i="3"/>
  <c r="E960" i="3"/>
  <c r="E961" i="3"/>
  <c r="E962" i="3"/>
  <c r="E963" i="3"/>
  <c r="E964" i="3"/>
  <c r="E965" i="3"/>
  <c r="E966" i="3"/>
  <c r="E967" i="3"/>
  <c r="E968" i="3"/>
  <c r="E969" i="3"/>
  <c r="E970" i="3"/>
  <c r="E971" i="3"/>
  <c r="E972" i="3"/>
  <c r="E973" i="3"/>
  <c r="E974" i="3"/>
  <c r="E975" i="3"/>
  <c r="E976" i="3"/>
  <c r="E977" i="3"/>
  <c r="E978" i="3"/>
  <c r="E979" i="3"/>
  <c r="E980" i="3"/>
  <c r="E981" i="3"/>
  <c r="E982" i="3"/>
  <c r="E983" i="3"/>
  <c r="E984" i="3"/>
  <c r="E985" i="3"/>
  <c r="E986" i="3"/>
  <c r="E987" i="3"/>
  <c r="E988" i="3"/>
  <c r="E989" i="3"/>
  <c r="E990" i="3"/>
  <c r="E991" i="3"/>
  <c r="E992" i="3"/>
  <c r="E993" i="3"/>
  <c r="E994" i="3"/>
  <c r="E995" i="3"/>
  <c r="E996" i="3"/>
  <c r="E997" i="3"/>
  <c r="E998" i="3"/>
  <c r="E999" i="3"/>
  <c r="E1000" i="3"/>
  <c r="E1001" i="3"/>
  <c r="E1002" i="3"/>
  <c r="E1003" i="3"/>
  <c r="E1004" i="3"/>
  <c r="E1005" i="3"/>
  <c r="E1006" i="3"/>
  <c r="E1007" i="3"/>
  <c r="E1008" i="3"/>
  <c r="E1009" i="3"/>
  <c r="E1010" i="3"/>
  <c r="E1011" i="3"/>
  <c r="E1012" i="3"/>
  <c r="E1013" i="3"/>
  <c r="E1014" i="3"/>
  <c r="E1015" i="3"/>
  <c r="E1016" i="3"/>
  <c r="E1017" i="3"/>
  <c r="E1018" i="3"/>
  <c r="E1019" i="3"/>
  <c r="E1020" i="3"/>
  <c r="E1021" i="3"/>
  <c r="E1022" i="3"/>
  <c r="E1023" i="3"/>
  <c r="E1024" i="3"/>
  <c r="E1025" i="3"/>
  <c r="E1026" i="3"/>
  <c r="E1027" i="3"/>
  <c r="E1028" i="3"/>
  <c r="E1029" i="3"/>
  <c r="E1030" i="3"/>
  <c r="E1031" i="3"/>
  <c r="E1032" i="3"/>
  <c r="E1033" i="3"/>
  <c r="E1034" i="3"/>
  <c r="E1035" i="3"/>
  <c r="E1036" i="3"/>
  <c r="E1037" i="3"/>
  <c r="E1038" i="3"/>
  <c r="E1039" i="3"/>
  <c r="E1040" i="3"/>
  <c r="E1041" i="3"/>
  <c r="E1042" i="3"/>
  <c r="E1043" i="3"/>
  <c r="E1044" i="3"/>
  <c r="E1045" i="3"/>
  <c r="E1046" i="3"/>
  <c r="E1047" i="3"/>
  <c r="E1048" i="3"/>
  <c r="E1049" i="3"/>
  <c r="E1050" i="3"/>
  <c r="E1051" i="3"/>
  <c r="E1052" i="3"/>
  <c r="E1053" i="3"/>
  <c r="E1054" i="3"/>
  <c r="E1055" i="3"/>
  <c r="E1056" i="3"/>
  <c r="E1057" i="3"/>
  <c r="E1058" i="3"/>
  <c r="E1059" i="3"/>
  <c r="E1060" i="3"/>
  <c r="E1061" i="3"/>
  <c r="E1062" i="3"/>
  <c r="E1063" i="3"/>
  <c r="E1064" i="3"/>
  <c r="E1065" i="3"/>
  <c r="E1066" i="3"/>
  <c r="E1067" i="3"/>
  <c r="E1068" i="3"/>
  <c r="E1069" i="3"/>
  <c r="E1070" i="3"/>
  <c r="E1071" i="3"/>
  <c r="E1072" i="3"/>
  <c r="E1073" i="3"/>
  <c r="E1074" i="3"/>
  <c r="E1075" i="3"/>
  <c r="E1076" i="3"/>
  <c r="E1077" i="3"/>
  <c r="E1078" i="3"/>
  <c r="E1079" i="3"/>
  <c r="E1080" i="3"/>
  <c r="E1081" i="3"/>
  <c r="E1082" i="3"/>
  <c r="E1083" i="3"/>
  <c r="E1084" i="3"/>
  <c r="E1085" i="3"/>
  <c r="E1086" i="3"/>
  <c r="E1087" i="3"/>
  <c r="E1088" i="3"/>
  <c r="E1089" i="3"/>
  <c r="E1090" i="3"/>
  <c r="E1091" i="3"/>
  <c r="E1092" i="3"/>
  <c r="E1093" i="3"/>
  <c r="E1094" i="3"/>
  <c r="E1095" i="3"/>
  <c r="E1096" i="3"/>
  <c r="E1097" i="3"/>
  <c r="E1098" i="3"/>
  <c r="E1099" i="3"/>
  <c r="E1100" i="3"/>
  <c r="E1101" i="3"/>
  <c r="E1102" i="3"/>
  <c r="E1103" i="3"/>
  <c r="E1104" i="3"/>
  <c r="E1105" i="3"/>
  <c r="E1106" i="3"/>
  <c r="E1107" i="3"/>
  <c r="E1108" i="3"/>
  <c r="E1109" i="3"/>
  <c r="E1110" i="3"/>
  <c r="E1111" i="3"/>
  <c r="E1112" i="3"/>
  <c r="E1113" i="3"/>
  <c r="E1114" i="3"/>
  <c r="E1115" i="3"/>
  <c r="E1116" i="3"/>
  <c r="E1117" i="3"/>
  <c r="E1118" i="3"/>
  <c r="E1119" i="3"/>
  <c r="E1120" i="3"/>
  <c r="E1121" i="3"/>
  <c r="E1122" i="3"/>
  <c r="E1123" i="3"/>
  <c r="E1124" i="3"/>
  <c r="E1125" i="3"/>
  <c r="E1126" i="3"/>
  <c r="E1127" i="3"/>
  <c r="E1128" i="3"/>
  <c r="E1129" i="3"/>
  <c r="E1130" i="3"/>
  <c r="E1131" i="3"/>
  <c r="E1132" i="3"/>
  <c r="E1133" i="3"/>
  <c r="E1134" i="3"/>
  <c r="E1135" i="3"/>
  <c r="E1136" i="3"/>
  <c r="E1137" i="3"/>
  <c r="E1138" i="3"/>
  <c r="E1139" i="3"/>
  <c r="E1140" i="3"/>
  <c r="E1141" i="3"/>
  <c r="E1142" i="3"/>
  <c r="E1143" i="3"/>
  <c r="E1144" i="3"/>
  <c r="E1145" i="3"/>
  <c r="E1146" i="3"/>
  <c r="E1147" i="3"/>
  <c r="E1148" i="3"/>
  <c r="E1149" i="3"/>
  <c r="E1150" i="3"/>
  <c r="E1151" i="3"/>
  <c r="E1152" i="3"/>
  <c r="E1153" i="3"/>
  <c r="E1154" i="3"/>
  <c r="E1155" i="3"/>
  <c r="E1156" i="3"/>
  <c r="E1157" i="3"/>
  <c r="E1158" i="3"/>
  <c r="E1159" i="3"/>
  <c r="E1160" i="3"/>
  <c r="E1161" i="3"/>
  <c r="E1162" i="3"/>
  <c r="E1163" i="3"/>
  <c r="E1164" i="3"/>
  <c r="E1165" i="3"/>
  <c r="E1166" i="3"/>
  <c r="E1167" i="3"/>
  <c r="E1168" i="3"/>
  <c r="E1169" i="3"/>
  <c r="E1170" i="3"/>
  <c r="E1171" i="3"/>
  <c r="E1172" i="3"/>
  <c r="E1173" i="3"/>
  <c r="E1174" i="3"/>
  <c r="E1175" i="3"/>
  <c r="E1176" i="3"/>
  <c r="E1177" i="3"/>
  <c r="E1178" i="3"/>
  <c r="E1179" i="3"/>
  <c r="E1180" i="3"/>
  <c r="E1181" i="3"/>
  <c r="E1182" i="3"/>
  <c r="E1183" i="3"/>
  <c r="E1184" i="3"/>
  <c r="E1185" i="3"/>
  <c r="E1186" i="3"/>
  <c r="E1187" i="3"/>
  <c r="E1188" i="3"/>
  <c r="E1189" i="3"/>
  <c r="E1190" i="3"/>
  <c r="E1191" i="3"/>
  <c r="E1192" i="3"/>
  <c r="E1193" i="3"/>
  <c r="E1194" i="3"/>
  <c r="E1195" i="3"/>
  <c r="E1196" i="3"/>
  <c r="E1197" i="3"/>
  <c r="E1198" i="3"/>
  <c r="E1199" i="3"/>
  <c r="E1200" i="3"/>
  <c r="E1201" i="3"/>
  <c r="E1202" i="3"/>
  <c r="E1203" i="3"/>
  <c r="E1204" i="3"/>
  <c r="E1205" i="3"/>
  <c r="E1206" i="3"/>
  <c r="E1207" i="3"/>
  <c r="E1208" i="3"/>
  <c r="E1209" i="3"/>
  <c r="E1210" i="3"/>
  <c r="E1211" i="3"/>
  <c r="E1212" i="3"/>
  <c r="E1213" i="3"/>
  <c r="E1214" i="3"/>
  <c r="E1215" i="3"/>
  <c r="E1216" i="3"/>
  <c r="E1217" i="3"/>
  <c r="E1218" i="3"/>
  <c r="E1219" i="3"/>
  <c r="E1220" i="3"/>
  <c r="E1221" i="3"/>
  <c r="E1222" i="3"/>
  <c r="E1223" i="3"/>
  <c r="E1224" i="3"/>
  <c r="E1225" i="3"/>
  <c r="E1226" i="3"/>
  <c r="E1227" i="3"/>
  <c r="E1228" i="3"/>
  <c r="E1229" i="3"/>
  <c r="E1230" i="3"/>
  <c r="E1231" i="3"/>
  <c r="E1232" i="3"/>
  <c r="E1233" i="3"/>
  <c r="E1234" i="3"/>
  <c r="E1235" i="3"/>
  <c r="E1236" i="3"/>
  <c r="E1237" i="3"/>
  <c r="E1238" i="3"/>
  <c r="E1239" i="3"/>
  <c r="E1240" i="3"/>
  <c r="E1241" i="3"/>
  <c r="E1242" i="3"/>
  <c r="E1243" i="3"/>
  <c r="E1244" i="3"/>
  <c r="E1245" i="3"/>
  <c r="E1246" i="3"/>
  <c r="E1247" i="3"/>
  <c r="E1248" i="3"/>
  <c r="E1249" i="3"/>
  <c r="E1250" i="3"/>
  <c r="E1251" i="3"/>
  <c r="E1252" i="3"/>
  <c r="E1253" i="3"/>
  <c r="E1254" i="3"/>
  <c r="E1255" i="3"/>
  <c r="E1256" i="3"/>
  <c r="E1257" i="3"/>
  <c r="E1258" i="3"/>
  <c r="E1259" i="3"/>
  <c r="E1260" i="3"/>
  <c r="E1261" i="3"/>
  <c r="E1262" i="3"/>
  <c r="E1263" i="3"/>
  <c r="E1264" i="3"/>
  <c r="E1265" i="3"/>
  <c r="E1266" i="3"/>
  <c r="E1267" i="3"/>
  <c r="E1268" i="3"/>
  <c r="E1269" i="3"/>
  <c r="E1270" i="3"/>
  <c r="E1271" i="3"/>
  <c r="E1272" i="3"/>
  <c r="E1273" i="3"/>
  <c r="E1274" i="3"/>
  <c r="E1275" i="3"/>
  <c r="E1276" i="3"/>
  <c r="E1277" i="3"/>
  <c r="E1278" i="3"/>
  <c r="E1279" i="3"/>
  <c r="E1280" i="3"/>
  <c r="E1281" i="3"/>
  <c r="E1282" i="3"/>
  <c r="E1283" i="3"/>
  <c r="E1284" i="3"/>
  <c r="E1285" i="3"/>
  <c r="E1286" i="3"/>
  <c r="E1287" i="3"/>
  <c r="E1288" i="3"/>
  <c r="E1289" i="3"/>
  <c r="E1290" i="3"/>
  <c r="E1291" i="3"/>
  <c r="E1292" i="3"/>
  <c r="E1293" i="3"/>
  <c r="E1294" i="3"/>
  <c r="E1295" i="3"/>
  <c r="E1296" i="3"/>
  <c r="E1297" i="3"/>
  <c r="E1298" i="3"/>
  <c r="E1299" i="3"/>
  <c r="E1300" i="3"/>
  <c r="E1301" i="3"/>
  <c r="E1302" i="3"/>
  <c r="E1303" i="3"/>
  <c r="E1304" i="3"/>
  <c r="E1305" i="3"/>
  <c r="E1306" i="3"/>
  <c r="E1307" i="3"/>
  <c r="E1308" i="3"/>
  <c r="E1309" i="3"/>
  <c r="E1310" i="3"/>
  <c r="E1311" i="3"/>
  <c r="E1312" i="3"/>
  <c r="E1313" i="3"/>
  <c r="E1314" i="3"/>
  <c r="E1315" i="3"/>
  <c r="E1316" i="3"/>
  <c r="E1317" i="3"/>
  <c r="E1318" i="3"/>
  <c r="E1319" i="3"/>
  <c r="E1320" i="3"/>
  <c r="E1321" i="3"/>
  <c r="E1322" i="3"/>
  <c r="E1323" i="3"/>
  <c r="E1324" i="3"/>
  <c r="E1325" i="3"/>
  <c r="E1326" i="3"/>
  <c r="E1327" i="3"/>
  <c r="E1328" i="3"/>
  <c r="E1329" i="3"/>
  <c r="E1330" i="3"/>
  <c r="E1331" i="3"/>
  <c r="E1332" i="3"/>
  <c r="E1333" i="3"/>
  <c r="E1334" i="3"/>
  <c r="E1335" i="3"/>
  <c r="E1336" i="3"/>
  <c r="E1337" i="3"/>
  <c r="E1338" i="3"/>
  <c r="E1339" i="3"/>
  <c r="E1340" i="3"/>
  <c r="E1341" i="3"/>
  <c r="E1342" i="3"/>
  <c r="E1343" i="3"/>
  <c r="E1344" i="3"/>
  <c r="E1345" i="3"/>
  <c r="E1346" i="3"/>
  <c r="E1347" i="3"/>
  <c r="E1348" i="3"/>
  <c r="E1349" i="3"/>
  <c r="E1350" i="3"/>
  <c r="E1351" i="3"/>
  <c r="E1352" i="3"/>
  <c r="E1353" i="3"/>
  <c r="E1354" i="3"/>
  <c r="E1355" i="3"/>
  <c r="E1356" i="3"/>
  <c r="E1357" i="3"/>
  <c r="E1358" i="3"/>
  <c r="E1359" i="3"/>
  <c r="E1360" i="3"/>
  <c r="E1361" i="3"/>
  <c r="E1362" i="3"/>
  <c r="E1363" i="3"/>
  <c r="E1364" i="3"/>
  <c r="E1365" i="3"/>
  <c r="E1366" i="3"/>
  <c r="E1367" i="3"/>
  <c r="E1368" i="3"/>
  <c r="E1369" i="3"/>
  <c r="E1370" i="3"/>
  <c r="E1371" i="3"/>
  <c r="E1372" i="3"/>
  <c r="E1373" i="3"/>
  <c r="E1374" i="3"/>
  <c r="E1375" i="3"/>
  <c r="E1376" i="3"/>
  <c r="E1377" i="3"/>
  <c r="E1378" i="3"/>
  <c r="E1379" i="3"/>
  <c r="E1380" i="3"/>
  <c r="E1381" i="3"/>
  <c r="E1382" i="3"/>
  <c r="E1383" i="3"/>
  <c r="E1384" i="3"/>
  <c r="E1385" i="3"/>
  <c r="E1386" i="3"/>
  <c r="E1387" i="3"/>
  <c r="E1388" i="3"/>
  <c r="E1389" i="3"/>
  <c r="E1390" i="3"/>
  <c r="E1391" i="3"/>
  <c r="E1392" i="3"/>
  <c r="E1393" i="3"/>
  <c r="E1394" i="3"/>
  <c r="E1395" i="3"/>
  <c r="E1396" i="3"/>
  <c r="E1397" i="3"/>
  <c r="E1398" i="3"/>
  <c r="E1399" i="3"/>
  <c r="E1400" i="3"/>
  <c r="E1401" i="3"/>
  <c r="E1402" i="3"/>
  <c r="E1403" i="3"/>
  <c r="E1404" i="3"/>
  <c r="E1405" i="3"/>
  <c r="E1406" i="3"/>
  <c r="E1407" i="3"/>
  <c r="E1408" i="3"/>
  <c r="E1409" i="3"/>
  <c r="E1410" i="3"/>
  <c r="E1411" i="3"/>
  <c r="E1412" i="3"/>
  <c r="E1413" i="3"/>
  <c r="E1414" i="3"/>
  <c r="E1415" i="3"/>
  <c r="E1416" i="3"/>
  <c r="E1417" i="3"/>
  <c r="E1418" i="3"/>
  <c r="E1419" i="3"/>
  <c r="E1420" i="3"/>
  <c r="E1421" i="3"/>
  <c r="E1422" i="3"/>
  <c r="E1423" i="3"/>
  <c r="E1424" i="3"/>
  <c r="E1425" i="3"/>
  <c r="E1426" i="3"/>
  <c r="E1427" i="3"/>
  <c r="E1428" i="3"/>
  <c r="E1429" i="3"/>
  <c r="E1430" i="3"/>
  <c r="E1431" i="3"/>
  <c r="E1432" i="3"/>
  <c r="E1433" i="3"/>
  <c r="E1434" i="3"/>
  <c r="E1435" i="3"/>
  <c r="E1436" i="3"/>
  <c r="E1437" i="3"/>
  <c r="E1438" i="3"/>
  <c r="E1439" i="3"/>
  <c r="E1440" i="3"/>
  <c r="E1441" i="3"/>
  <c r="E1442" i="3"/>
  <c r="E1443" i="3"/>
  <c r="E1444" i="3"/>
  <c r="E1445" i="3"/>
  <c r="E1446" i="3"/>
  <c r="E1447" i="3"/>
  <c r="E1448" i="3"/>
  <c r="E1449" i="3"/>
  <c r="E1450" i="3"/>
  <c r="E1451" i="3"/>
  <c r="E1452" i="3"/>
  <c r="E1453" i="3"/>
  <c r="E1454" i="3"/>
  <c r="E1455" i="3"/>
  <c r="E1456" i="3"/>
  <c r="E1457" i="3"/>
  <c r="E1458" i="3"/>
  <c r="E1459" i="3"/>
  <c r="E1460" i="3"/>
  <c r="E1461" i="3"/>
  <c r="E1462" i="3"/>
  <c r="E1463" i="3"/>
  <c r="E1464" i="3"/>
  <c r="E1465" i="3"/>
  <c r="E1466" i="3"/>
  <c r="E1467" i="3"/>
  <c r="E1468" i="3"/>
  <c r="E1469" i="3"/>
  <c r="E1470" i="3"/>
  <c r="E1471" i="3"/>
  <c r="E1472" i="3"/>
  <c r="E1473" i="3"/>
  <c r="E1474" i="3"/>
  <c r="E1475" i="3"/>
  <c r="E1476" i="3"/>
  <c r="E1477" i="3"/>
  <c r="E1478" i="3"/>
  <c r="E1479" i="3"/>
  <c r="E1480" i="3"/>
  <c r="E1481" i="3"/>
  <c r="E1482" i="3"/>
  <c r="E1483" i="3"/>
  <c r="E1484" i="3"/>
  <c r="E1485" i="3"/>
  <c r="E1486" i="3"/>
  <c r="E1487" i="3"/>
  <c r="E1488" i="3"/>
  <c r="E1489" i="3"/>
  <c r="E1490" i="3"/>
  <c r="E1491" i="3"/>
  <c r="E1492" i="3"/>
  <c r="E1493" i="3"/>
  <c r="E1494" i="3"/>
  <c r="E1495" i="3"/>
  <c r="E1496" i="3"/>
  <c r="E1497" i="3"/>
  <c r="E1498" i="3"/>
  <c r="E1499" i="3"/>
  <c r="E1500" i="3"/>
  <c r="E1501" i="3"/>
  <c r="E1502" i="3"/>
  <c r="E1503" i="3"/>
  <c r="E1504" i="3"/>
  <c r="E1505" i="3"/>
  <c r="E1506" i="3"/>
  <c r="E1507" i="3"/>
  <c r="E1508" i="3"/>
  <c r="E1509" i="3"/>
  <c r="E1510" i="3"/>
  <c r="E1511" i="3"/>
  <c r="E1512" i="3"/>
  <c r="E1513" i="3"/>
  <c r="E1514" i="3"/>
  <c r="E1515" i="3"/>
  <c r="E1516" i="3"/>
  <c r="E1517" i="3"/>
  <c r="E1518" i="3"/>
  <c r="E1519" i="3"/>
  <c r="E1520" i="3"/>
  <c r="E1521" i="3"/>
  <c r="E1522" i="3"/>
  <c r="E1523" i="3"/>
  <c r="E1524" i="3"/>
  <c r="E1525" i="3"/>
  <c r="E1526" i="3"/>
  <c r="E1527" i="3"/>
  <c r="E1528" i="3"/>
  <c r="E1529" i="3"/>
  <c r="E1530" i="3"/>
  <c r="E1531" i="3"/>
  <c r="E1532" i="3"/>
  <c r="E1533" i="3"/>
  <c r="E1534" i="3"/>
  <c r="E1535" i="3"/>
  <c r="E1536" i="3"/>
  <c r="E1537" i="3"/>
  <c r="E1538" i="3"/>
  <c r="E1539" i="3"/>
  <c r="E1540" i="3"/>
  <c r="E1541" i="3"/>
  <c r="E1542" i="3"/>
  <c r="E1543" i="3"/>
  <c r="E1544" i="3"/>
  <c r="E1545" i="3"/>
  <c r="E1546" i="3"/>
  <c r="E1547" i="3"/>
  <c r="E1548" i="3"/>
  <c r="E1549" i="3"/>
  <c r="E1550" i="3"/>
  <c r="E1551" i="3"/>
  <c r="E1552" i="3"/>
  <c r="E1553" i="3"/>
  <c r="E1554" i="3"/>
  <c r="E1555" i="3"/>
  <c r="E1556" i="3"/>
  <c r="E1557" i="3"/>
  <c r="E1558" i="3"/>
  <c r="E1559" i="3"/>
  <c r="E1560" i="3"/>
  <c r="E1561" i="3"/>
  <c r="E1562" i="3"/>
  <c r="E1563" i="3"/>
  <c r="E1564" i="3"/>
  <c r="E1565" i="3"/>
  <c r="E1566" i="3"/>
  <c r="E1567" i="3"/>
  <c r="E1568" i="3"/>
  <c r="E1569" i="3"/>
  <c r="E1570" i="3"/>
  <c r="E1571" i="3"/>
  <c r="E1572" i="3"/>
  <c r="E1573" i="3"/>
  <c r="E1574" i="3"/>
  <c r="E1575" i="3"/>
  <c r="E1576" i="3"/>
  <c r="E1577" i="3"/>
  <c r="E1578" i="3"/>
  <c r="E1579" i="3"/>
  <c r="E1580" i="3"/>
  <c r="E1581" i="3"/>
  <c r="E1582" i="3"/>
  <c r="E1583" i="3"/>
  <c r="E1584" i="3"/>
  <c r="E1585" i="3"/>
  <c r="E1586" i="3"/>
  <c r="E1587" i="3"/>
  <c r="E1588" i="3"/>
  <c r="E1589" i="3"/>
  <c r="E1590" i="3"/>
  <c r="E1591" i="3"/>
  <c r="E1592" i="3"/>
  <c r="E1593" i="3"/>
  <c r="E1594" i="3"/>
  <c r="E1595" i="3"/>
  <c r="E1596" i="3"/>
  <c r="E1597" i="3"/>
  <c r="E1598" i="3"/>
  <c r="E1599" i="3"/>
  <c r="E1600" i="3"/>
  <c r="E1601" i="3"/>
  <c r="E1602" i="3"/>
  <c r="E1603" i="3"/>
  <c r="E1604" i="3"/>
  <c r="E1605" i="3"/>
  <c r="E1606" i="3"/>
  <c r="E1607" i="3"/>
  <c r="E1608" i="3"/>
  <c r="E1609" i="3"/>
  <c r="E1610" i="3"/>
  <c r="E1611" i="3"/>
  <c r="E1612" i="3"/>
  <c r="E1613" i="3"/>
  <c r="E1614" i="3"/>
  <c r="E1615" i="3"/>
  <c r="E1616" i="3"/>
  <c r="E1617" i="3"/>
  <c r="E1618" i="3"/>
  <c r="E1619" i="3"/>
  <c r="E1620" i="3"/>
  <c r="E1621" i="3"/>
  <c r="E1622" i="3"/>
  <c r="E1623" i="3"/>
  <c r="E1624" i="3"/>
  <c r="E1625" i="3"/>
  <c r="E1626" i="3"/>
  <c r="E1627" i="3"/>
  <c r="E1628" i="3"/>
  <c r="E1629" i="3"/>
  <c r="E1630" i="3"/>
  <c r="E1631" i="3"/>
  <c r="E1632" i="3"/>
  <c r="E1633" i="3"/>
  <c r="E1634" i="3"/>
  <c r="E1635" i="3"/>
  <c r="E1636" i="3"/>
  <c r="E1637" i="3"/>
  <c r="E1638" i="3"/>
  <c r="E1639" i="3"/>
  <c r="E1640" i="3"/>
  <c r="E1641" i="3"/>
  <c r="E1642" i="3"/>
  <c r="E1643" i="3"/>
  <c r="E1644" i="3"/>
  <c r="E1645" i="3"/>
  <c r="E1646" i="3"/>
  <c r="E1647" i="3"/>
  <c r="E1648" i="3"/>
  <c r="E1649" i="3"/>
  <c r="E1650" i="3"/>
  <c r="E1651" i="3"/>
  <c r="E1652" i="3"/>
  <c r="E1653" i="3"/>
  <c r="E1654" i="3"/>
  <c r="E1655" i="3"/>
  <c r="E1656" i="3"/>
  <c r="E1657" i="3"/>
  <c r="E1658" i="3"/>
  <c r="E1659" i="3"/>
  <c r="E1660" i="3"/>
  <c r="E1661" i="3"/>
  <c r="E1662" i="3"/>
  <c r="E1663" i="3"/>
  <c r="E1664" i="3"/>
  <c r="E1665" i="3"/>
  <c r="E1666" i="3"/>
  <c r="E1667" i="3"/>
  <c r="E1668" i="3"/>
  <c r="E1669" i="3"/>
  <c r="E1670" i="3"/>
  <c r="E1671" i="3"/>
  <c r="E1672" i="3"/>
  <c r="E1673" i="3"/>
  <c r="E1674" i="3"/>
  <c r="E1675" i="3"/>
  <c r="E1676" i="3"/>
  <c r="E1677" i="3"/>
  <c r="E1678" i="3"/>
  <c r="E1679" i="3"/>
  <c r="E1680" i="3"/>
  <c r="E1681" i="3"/>
  <c r="E1682" i="3"/>
  <c r="E1683" i="3"/>
  <c r="E1684" i="3"/>
  <c r="E1685" i="3"/>
  <c r="E1686" i="3"/>
  <c r="E1687" i="3"/>
  <c r="E1688" i="3"/>
  <c r="E1689" i="3"/>
  <c r="E1690" i="3"/>
  <c r="E1691" i="3"/>
  <c r="E1692" i="3"/>
  <c r="E1693" i="3"/>
  <c r="E1694" i="3"/>
  <c r="E1695" i="3"/>
  <c r="E1696" i="3"/>
  <c r="E1697" i="3"/>
  <c r="E1698" i="3"/>
  <c r="E1699" i="3"/>
  <c r="E1700" i="3"/>
  <c r="E1701" i="3"/>
  <c r="E1702" i="3"/>
  <c r="E1703" i="3"/>
  <c r="E1704" i="3"/>
  <c r="E1705" i="3"/>
  <c r="E1706" i="3"/>
  <c r="E1707" i="3"/>
  <c r="E1708" i="3"/>
  <c r="E1709" i="3"/>
  <c r="E1710" i="3"/>
  <c r="E1711" i="3"/>
  <c r="E1712" i="3"/>
  <c r="E1713" i="3"/>
  <c r="E1714" i="3"/>
  <c r="E1715" i="3"/>
  <c r="E1716" i="3"/>
  <c r="E1717" i="3"/>
  <c r="E1718" i="3"/>
  <c r="E1719" i="3"/>
  <c r="E1720" i="3"/>
  <c r="E1721" i="3"/>
  <c r="E1722" i="3"/>
  <c r="E1723" i="3"/>
  <c r="E1724" i="3"/>
  <c r="E1725" i="3"/>
  <c r="E1726" i="3"/>
  <c r="E1727" i="3"/>
  <c r="E1728" i="3"/>
  <c r="E1729" i="3"/>
  <c r="E1730" i="3"/>
  <c r="E1731" i="3"/>
  <c r="E1732" i="3"/>
  <c r="E1733" i="3"/>
  <c r="E1734" i="3"/>
  <c r="E1735" i="3"/>
  <c r="E1736" i="3"/>
  <c r="E1737" i="3"/>
  <c r="E1738" i="3"/>
  <c r="E1739" i="3"/>
  <c r="E1740" i="3"/>
  <c r="E1741" i="3"/>
  <c r="E1742" i="3"/>
  <c r="E1743" i="3"/>
  <c r="E1744" i="3"/>
  <c r="E1745" i="3"/>
  <c r="E1746" i="3"/>
  <c r="E1747" i="3"/>
  <c r="E1748" i="3"/>
  <c r="E1749" i="3"/>
  <c r="E1750" i="3"/>
  <c r="E1751" i="3"/>
  <c r="E1752" i="3"/>
  <c r="E1753" i="3"/>
  <c r="E1754" i="3"/>
  <c r="E1755" i="3"/>
  <c r="E1756" i="3"/>
  <c r="E1757" i="3"/>
  <c r="E1758" i="3"/>
  <c r="E1759" i="3"/>
  <c r="E1760" i="3"/>
  <c r="E1761" i="3"/>
  <c r="E1762" i="3"/>
  <c r="E1763" i="3"/>
  <c r="E1764" i="3"/>
  <c r="E1765" i="3"/>
  <c r="E1766" i="3"/>
  <c r="E1767" i="3"/>
  <c r="E1768" i="3"/>
  <c r="E1769" i="3"/>
  <c r="E1770" i="3"/>
  <c r="E1771" i="3"/>
  <c r="E1772" i="3"/>
  <c r="E1773" i="3"/>
  <c r="E1774" i="3"/>
  <c r="E1775" i="3"/>
  <c r="E1776" i="3"/>
  <c r="E1777" i="3"/>
  <c r="E1778" i="3"/>
  <c r="E1779" i="3"/>
  <c r="E1780" i="3"/>
  <c r="E1781" i="3"/>
  <c r="E1782" i="3"/>
  <c r="E1783" i="3"/>
  <c r="E1784" i="3"/>
  <c r="E1785" i="3"/>
  <c r="E1786" i="3"/>
  <c r="E1787" i="3"/>
  <c r="E1788" i="3"/>
  <c r="E1789" i="3"/>
  <c r="E1790" i="3"/>
  <c r="E1791" i="3"/>
  <c r="E1792" i="3"/>
  <c r="E1793" i="3"/>
  <c r="E1794" i="3"/>
  <c r="E1795" i="3"/>
  <c r="E1796" i="3"/>
  <c r="E1797" i="3"/>
  <c r="E1798" i="3"/>
  <c r="E1799" i="3"/>
  <c r="E1800" i="3"/>
  <c r="E1801" i="3"/>
  <c r="E1802" i="3"/>
  <c r="E1803" i="3"/>
  <c r="E1804" i="3"/>
  <c r="E1805" i="3"/>
  <c r="E1806" i="3"/>
  <c r="E1807" i="3"/>
  <c r="E1808" i="3"/>
  <c r="E1809" i="3"/>
  <c r="E1810" i="3"/>
  <c r="E1811" i="3"/>
  <c r="E1812" i="3"/>
  <c r="E1813" i="3"/>
  <c r="E1814" i="3"/>
  <c r="E1815" i="3"/>
  <c r="E1816" i="3"/>
  <c r="E1817" i="3"/>
  <c r="E1818" i="3"/>
  <c r="E1819" i="3"/>
  <c r="E1820" i="3"/>
  <c r="E1821" i="3"/>
  <c r="E1822" i="3"/>
  <c r="E1823" i="3"/>
  <c r="E1824" i="3"/>
  <c r="E1825" i="3"/>
  <c r="E1826" i="3"/>
  <c r="E1827" i="3"/>
  <c r="E1828" i="3"/>
  <c r="E1829" i="3"/>
  <c r="E1830" i="3"/>
  <c r="E1831" i="3"/>
  <c r="E1832" i="3"/>
  <c r="E1833" i="3"/>
  <c r="E1834" i="3"/>
  <c r="E1835" i="3"/>
  <c r="E1836" i="3"/>
  <c r="E1837" i="3"/>
  <c r="E1838" i="3"/>
  <c r="E1839" i="3"/>
  <c r="E1840" i="3"/>
  <c r="E1841" i="3"/>
  <c r="E1842" i="3"/>
  <c r="E1843" i="3"/>
  <c r="E1844" i="3"/>
  <c r="E1845" i="3"/>
  <c r="E1846" i="3"/>
  <c r="E1847" i="3"/>
  <c r="E1848" i="3"/>
  <c r="E1849" i="3"/>
  <c r="E1850" i="3"/>
  <c r="E1851" i="3"/>
  <c r="E1852" i="3"/>
  <c r="E1853" i="3"/>
  <c r="E1854" i="3"/>
  <c r="E1855" i="3"/>
  <c r="E1856" i="3"/>
  <c r="E1857" i="3"/>
  <c r="E1858" i="3"/>
  <c r="E1859" i="3"/>
  <c r="E1860" i="3"/>
  <c r="E1861" i="3"/>
  <c r="E1862" i="3"/>
  <c r="E1863" i="3"/>
  <c r="E1864" i="3"/>
  <c r="E1865" i="3"/>
  <c r="E1866" i="3"/>
  <c r="E1867" i="3"/>
  <c r="E1868" i="3"/>
  <c r="E1869" i="3"/>
  <c r="E1870" i="3"/>
  <c r="E1871" i="3"/>
  <c r="E1872" i="3"/>
  <c r="E1873" i="3"/>
  <c r="E1874" i="3"/>
  <c r="E1875" i="3"/>
  <c r="E1876" i="3"/>
  <c r="E1877" i="3"/>
  <c r="E1878" i="3"/>
  <c r="E1879" i="3"/>
  <c r="E1880" i="3"/>
  <c r="E1881" i="3"/>
  <c r="E1882" i="3"/>
  <c r="E1883" i="3"/>
  <c r="E1884" i="3"/>
  <c r="E1885" i="3"/>
  <c r="E1886" i="3"/>
  <c r="E1887" i="3"/>
  <c r="E1888" i="3"/>
  <c r="E1889" i="3"/>
  <c r="E1890" i="3"/>
  <c r="E1891" i="3"/>
  <c r="E1892" i="3"/>
  <c r="E1893" i="3"/>
  <c r="E1894" i="3"/>
  <c r="E1895" i="3"/>
  <c r="E1896" i="3"/>
  <c r="E1897" i="3"/>
  <c r="E1898" i="3"/>
  <c r="E1899" i="3"/>
  <c r="E1900" i="3"/>
  <c r="E1901" i="3"/>
  <c r="E1902" i="3"/>
  <c r="E1903" i="3"/>
  <c r="E1904" i="3"/>
  <c r="E1905" i="3"/>
  <c r="E1906" i="3"/>
  <c r="E1907" i="3"/>
  <c r="E1908" i="3"/>
  <c r="E1909" i="3"/>
  <c r="E1910" i="3"/>
  <c r="E1911" i="3"/>
  <c r="E1912" i="3"/>
  <c r="E1913" i="3"/>
  <c r="E1914" i="3"/>
  <c r="E1915" i="3"/>
  <c r="E1916" i="3"/>
  <c r="E1917" i="3"/>
  <c r="E1918" i="3"/>
  <c r="E1919" i="3"/>
  <c r="E1920" i="3"/>
  <c r="E1921" i="3"/>
  <c r="E1922" i="3"/>
  <c r="E1923" i="3"/>
  <c r="E1924" i="3"/>
  <c r="E1925" i="3"/>
  <c r="E1926" i="3"/>
  <c r="E1927" i="3"/>
  <c r="E1928" i="3"/>
  <c r="E1929" i="3"/>
  <c r="E1930" i="3"/>
  <c r="E1931" i="3"/>
  <c r="E1932" i="3"/>
  <c r="E1933" i="3"/>
  <c r="E1934" i="3"/>
  <c r="E1935" i="3"/>
  <c r="E1936" i="3"/>
  <c r="E1937" i="3"/>
  <c r="E1938" i="3"/>
  <c r="E1939" i="3"/>
  <c r="E1940" i="3"/>
  <c r="E1941" i="3"/>
  <c r="E1942" i="3"/>
  <c r="E1943" i="3"/>
  <c r="E1944" i="3"/>
  <c r="E1945" i="3"/>
  <c r="E1946" i="3"/>
  <c r="E1947" i="3"/>
  <c r="E1948" i="3"/>
  <c r="E1949" i="3"/>
  <c r="E1950" i="3"/>
  <c r="E1951" i="3"/>
  <c r="E1952" i="3"/>
  <c r="E1953" i="3"/>
  <c r="E1954" i="3"/>
  <c r="E1955" i="3"/>
  <c r="E1956" i="3"/>
  <c r="E1957" i="3"/>
  <c r="E1958" i="3"/>
  <c r="E1959" i="3"/>
  <c r="E1960" i="3"/>
  <c r="E1961" i="3"/>
  <c r="E1962" i="3"/>
  <c r="E1963" i="3"/>
  <c r="E1964" i="3"/>
  <c r="E1965" i="3"/>
  <c r="E1966" i="3"/>
  <c r="E1967" i="3"/>
  <c r="E1968" i="3"/>
  <c r="E1969" i="3"/>
  <c r="E1970" i="3"/>
  <c r="E1971" i="3"/>
  <c r="E1972" i="3"/>
  <c r="E1973" i="3"/>
  <c r="E1974" i="3"/>
  <c r="E1975" i="3"/>
  <c r="E1976" i="3"/>
  <c r="E1977" i="3"/>
  <c r="E1978" i="3"/>
  <c r="E1979" i="3"/>
  <c r="E1980" i="3"/>
  <c r="E1981" i="3"/>
  <c r="E1982" i="3"/>
  <c r="E1983" i="3"/>
  <c r="E1984" i="3"/>
  <c r="E1985" i="3"/>
  <c r="E1986" i="3"/>
  <c r="E1987" i="3"/>
  <c r="E1988" i="3"/>
  <c r="E1989" i="3"/>
  <c r="E1990" i="3"/>
  <c r="E1991" i="3"/>
  <c r="E1992" i="3"/>
  <c r="E1993" i="3"/>
  <c r="E1994" i="3"/>
  <c r="E1995" i="3"/>
  <c r="E1996" i="3"/>
  <c r="E1997" i="3"/>
  <c r="E1998" i="3"/>
  <c r="E1999" i="3"/>
  <c r="E2000" i="3"/>
  <c r="E2001" i="3"/>
  <c r="E2002" i="3"/>
  <c r="E2003" i="3"/>
  <c r="E2004" i="3"/>
  <c r="E2005" i="3"/>
  <c r="E2006" i="3"/>
  <c r="E2007" i="3"/>
  <c r="E2008" i="3"/>
  <c r="E2009" i="3"/>
  <c r="E2010" i="3"/>
  <c r="E2011" i="3"/>
  <c r="E2012" i="3"/>
  <c r="E2013" i="3"/>
  <c r="E2014" i="3"/>
  <c r="E2015" i="3"/>
  <c r="E2016" i="3"/>
  <c r="E2017" i="3"/>
  <c r="E2018" i="3"/>
  <c r="E2019" i="3"/>
  <c r="E2020" i="3"/>
  <c r="E2021" i="3"/>
  <c r="E2022" i="3"/>
  <c r="E2023" i="3"/>
  <c r="E2024" i="3"/>
  <c r="E2025" i="3"/>
  <c r="E2026" i="3"/>
  <c r="E2027" i="3"/>
  <c r="E2028" i="3"/>
  <c r="E2029" i="3"/>
  <c r="E2030" i="3"/>
  <c r="E2031" i="3"/>
  <c r="E2032" i="3"/>
  <c r="E2033" i="3"/>
  <c r="E2034" i="3"/>
  <c r="E2035" i="3"/>
  <c r="E2036" i="3"/>
  <c r="E2037" i="3"/>
  <c r="E2038" i="3"/>
  <c r="E2039" i="3"/>
  <c r="E2040" i="3"/>
  <c r="E2041" i="3"/>
  <c r="E2042" i="3"/>
  <c r="E2043" i="3"/>
  <c r="E2044" i="3"/>
  <c r="E2045" i="3"/>
  <c r="E2046" i="3"/>
  <c r="E2047" i="3"/>
  <c r="E2048" i="3"/>
  <c r="E2049" i="3"/>
  <c r="E2050" i="3"/>
  <c r="E2051" i="3"/>
  <c r="E2052" i="3"/>
  <c r="E2053" i="3"/>
  <c r="E2054" i="3"/>
  <c r="E2055" i="3"/>
  <c r="E2056" i="3"/>
  <c r="E2057" i="3"/>
  <c r="E2058" i="3"/>
  <c r="E2059" i="3"/>
  <c r="E2060" i="3"/>
  <c r="E2061" i="3"/>
  <c r="E2062" i="3"/>
  <c r="E2063" i="3"/>
  <c r="E2064" i="3"/>
  <c r="E2065" i="3"/>
  <c r="E2066" i="3"/>
  <c r="E2067" i="3"/>
  <c r="E2068" i="3"/>
  <c r="E2069" i="3"/>
  <c r="E2070" i="3"/>
  <c r="E2071" i="3"/>
  <c r="E2072" i="3"/>
  <c r="E2073" i="3"/>
  <c r="E2074" i="3"/>
  <c r="E2075" i="3"/>
  <c r="E2076" i="3"/>
  <c r="E2077" i="3"/>
  <c r="E2078" i="3"/>
  <c r="E2079" i="3"/>
  <c r="E2080" i="3"/>
  <c r="E2081" i="3"/>
  <c r="E2082" i="3"/>
  <c r="E2083" i="3"/>
  <c r="E2084" i="3"/>
  <c r="E2085" i="3"/>
  <c r="E2086" i="3"/>
  <c r="E2087" i="3"/>
  <c r="E2088" i="3"/>
  <c r="E2089" i="3"/>
  <c r="E2090" i="3"/>
  <c r="E2091" i="3"/>
  <c r="E2092" i="3"/>
  <c r="E2093" i="3"/>
  <c r="E2094" i="3"/>
  <c r="E2095" i="3"/>
  <c r="E2096" i="3"/>
  <c r="E2097" i="3"/>
  <c r="E2098" i="3"/>
  <c r="E2099" i="3"/>
  <c r="E2100" i="3"/>
  <c r="E2101" i="3"/>
  <c r="E2102" i="3"/>
  <c r="E2103" i="3"/>
  <c r="E2104" i="3"/>
  <c r="E2105" i="3"/>
  <c r="E2106" i="3"/>
  <c r="E2107" i="3"/>
  <c r="E2108" i="3"/>
  <c r="E2109" i="3"/>
  <c r="E2110" i="3"/>
  <c r="E2111" i="3"/>
  <c r="E2112" i="3"/>
  <c r="E2113" i="3"/>
  <c r="E2114" i="3"/>
  <c r="E2115" i="3"/>
  <c r="E2116" i="3"/>
  <c r="E2117" i="3"/>
  <c r="E2118" i="3"/>
  <c r="E2119" i="3"/>
  <c r="E2120" i="3"/>
  <c r="E2121" i="3"/>
  <c r="E2122" i="3"/>
  <c r="E2" i="3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5" i="3"/>
  <c r="C186" i="3"/>
  <c r="C187" i="3"/>
  <c r="C188" i="3"/>
  <c r="C189" i="3"/>
  <c r="C190" i="3"/>
  <c r="C191" i="3"/>
  <c r="C192" i="3"/>
  <c r="C193" i="3"/>
  <c r="C194" i="3"/>
  <c r="C195" i="3"/>
  <c r="C196" i="3"/>
  <c r="C197" i="3"/>
  <c r="C198" i="3"/>
  <c r="C199" i="3"/>
  <c r="C200" i="3"/>
  <c r="C201" i="3"/>
  <c r="C202" i="3"/>
  <c r="C203" i="3"/>
  <c r="C204" i="3"/>
  <c r="C205" i="3"/>
  <c r="C206" i="3"/>
  <c r="C207" i="3"/>
  <c r="C208" i="3"/>
  <c r="C209" i="3"/>
  <c r="C210" i="3"/>
  <c r="C211" i="3"/>
  <c r="C212" i="3"/>
  <c r="C213" i="3"/>
  <c r="C214" i="3"/>
  <c r="C215" i="3"/>
  <c r="C216" i="3"/>
  <c r="C217" i="3"/>
  <c r="C218" i="3"/>
  <c r="C219" i="3"/>
  <c r="C220" i="3"/>
  <c r="C221" i="3"/>
  <c r="C222" i="3"/>
  <c r="C223" i="3"/>
  <c r="C224" i="3"/>
  <c r="C225" i="3"/>
  <c r="C226" i="3"/>
  <c r="C227" i="3"/>
  <c r="C228" i="3"/>
  <c r="C229" i="3"/>
  <c r="C230" i="3"/>
  <c r="C231" i="3"/>
  <c r="C232" i="3"/>
  <c r="C233" i="3"/>
  <c r="C234" i="3"/>
  <c r="C235" i="3"/>
  <c r="C236" i="3"/>
  <c r="C237" i="3"/>
  <c r="C238" i="3"/>
  <c r="C239" i="3"/>
  <c r="C240" i="3"/>
  <c r="C241" i="3"/>
  <c r="C242" i="3"/>
  <c r="C243" i="3"/>
  <c r="C244" i="3"/>
  <c r="C245" i="3"/>
  <c r="C246" i="3"/>
  <c r="C247" i="3"/>
  <c r="C248" i="3"/>
  <c r="C249" i="3"/>
  <c r="C250" i="3"/>
  <c r="C251" i="3"/>
  <c r="C252" i="3"/>
  <c r="C253" i="3"/>
  <c r="C254" i="3"/>
  <c r="C255" i="3"/>
  <c r="C256" i="3"/>
  <c r="C257" i="3"/>
  <c r="C258" i="3"/>
  <c r="C259" i="3"/>
  <c r="C260" i="3"/>
  <c r="C261" i="3"/>
  <c r="C262" i="3"/>
  <c r="C263" i="3"/>
  <c r="C264" i="3"/>
  <c r="C265" i="3"/>
  <c r="C266" i="3"/>
  <c r="C267" i="3"/>
  <c r="C268" i="3"/>
  <c r="C269" i="3"/>
  <c r="C270" i="3"/>
  <c r="C271" i="3"/>
  <c r="C272" i="3"/>
  <c r="C273" i="3"/>
  <c r="C274" i="3"/>
  <c r="C275" i="3"/>
  <c r="C276" i="3"/>
  <c r="C277" i="3"/>
  <c r="C278" i="3"/>
  <c r="C279" i="3"/>
  <c r="C280" i="3"/>
  <c r="C281" i="3"/>
  <c r="C282" i="3"/>
  <c r="C283" i="3"/>
  <c r="C284" i="3"/>
  <c r="C285" i="3"/>
  <c r="C286" i="3"/>
  <c r="C287" i="3"/>
  <c r="C288" i="3"/>
  <c r="C289" i="3"/>
  <c r="C290" i="3"/>
  <c r="C291" i="3"/>
  <c r="C292" i="3"/>
  <c r="C293" i="3"/>
  <c r="C294" i="3"/>
  <c r="C295" i="3"/>
  <c r="C296" i="3"/>
  <c r="C297" i="3"/>
  <c r="C298" i="3"/>
  <c r="C299" i="3"/>
  <c r="C300" i="3"/>
  <c r="C301" i="3"/>
  <c r="C302" i="3"/>
  <c r="C303" i="3"/>
  <c r="C304" i="3"/>
  <c r="C305" i="3"/>
  <c r="C306" i="3"/>
  <c r="C307" i="3"/>
  <c r="C308" i="3"/>
  <c r="C309" i="3"/>
  <c r="C310" i="3"/>
  <c r="C311" i="3"/>
  <c r="C312" i="3"/>
  <c r="C313" i="3"/>
  <c r="C314" i="3"/>
  <c r="C315" i="3"/>
  <c r="C316" i="3"/>
  <c r="C317" i="3"/>
  <c r="C318" i="3"/>
  <c r="C319" i="3"/>
  <c r="C320" i="3"/>
  <c r="C321" i="3"/>
  <c r="C322" i="3"/>
  <c r="C323" i="3"/>
  <c r="C324" i="3"/>
  <c r="C325" i="3"/>
  <c r="C326" i="3"/>
  <c r="C327" i="3"/>
  <c r="C328" i="3"/>
  <c r="C329" i="3"/>
  <c r="C330" i="3"/>
  <c r="C331" i="3"/>
  <c r="C332" i="3"/>
  <c r="C333" i="3"/>
  <c r="C334" i="3"/>
  <c r="C335" i="3"/>
  <c r="C336" i="3"/>
  <c r="C337" i="3"/>
  <c r="C338" i="3"/>
  <c r="C339" i="3"/>
  <c r="C340" i="3"/>
  <c r="C341" i="3"/>
  <c r="C342" i="3"/>
  <c r="C343" i="3"/>
  <c r="C344" i="3"/>
  <c r="C345" i="3"/>
  <c r="C346" i="3"/>
  <c r="C347" i="3"/>
  <c r="C348" i="3"/>
  <c r="C349" i="3"/>
  <c r="C350" i="3"/>
  <c r="C351" i="3"/>
  <c r="C352" i="3"/>
  <c r="C353" i="3"/>
  <c r="C354" i="3"/>
  <c r="C355" i="3"/>
  <c r="C356" i="3"/>
  <c r="C357" i="3"/>
  <c r="C358" i="3"/>
  <c r="C359" i="3"/>
  <c r="C360" i="3"/>
  <c r="C361" i="3"/>
  <c r="C362" i="3"/>
  <c r="C363" i="3"/>
  <c r="C364" i="3"/>
  <c r="C365" i="3"/>
  <c r="C366" i="3"/>
  <c r="C367" i="3"/>
  <c r="C368" i="3"/>
  <c r="C369" i="3"/>
  <c r="C370" i="3"/>
  <c r="C371" i="3"/>
  <c r="C372" i="3"/>
  <c r="C373" i="3"/>
  <c r="C374" i="3"/>
  <c r="C375" i="3"/>
  <c r="C376" i="3"/>
  <c r="C377" i="3"/>
  <c r="C378" i="3"/>
  <c r="C379" i="3"/>
  <c r="C380" i="3"/>
  <c r="C381" i="3"/>
  <c r="C382" i="3"/>
  <c r="C383" i="3"/>
  <c r="C384" i="3"/>
  <c r="C385" i="3"/>
  <c r="C386" i="3"/>
  <c r="C387" i="3"/>
  <c r="C388" i="3"/>
  <c r="C389" i="3"/>
  <c r="C390" i="3"/>
  <c r="C391" i="3"/>
  <c r="C392" i="3"/>
  <c r="C393" i="3"/>
  <c r="C394" i="3"/>
  <c r="C395" i="3"/>
  <c r="C396" i="3"/>
  <c r="C397" i="3"/>
  <c r="C398" i="3"/>
  <c r="C399" i="3"/>
  <c r="C400" i="3"/>
  <c r="C401" i="3"/>
  <c r="C402" i="3"/>
  <c r="C403" i="3"/>
  <c r="C404" i="3"/>
  <c r="C405" i="3"/>
  <c r="C406" i="3"/>
  <c r="C407" i="3"/>
  <c r="C408" i="3"/>
  <c r="C409" i="3"/>
  <c r="C410" i="3"/>
  <c r="C411" i="3"/>
  <c r="C412" i="3"/>
  <c r="C413" i="3"/>
  <c r="C414" i="3"/>
  <c r="C415" i="3"/>
  <c r="C416" i="3"/>
  <c r="C417" i="3"/>
  <c r="C418" i="3"/>
  <c r="C419" i="3"/>
  <c r="C420" i="3"/>
  <c r="C421" i="3"/>
  <c r="C422" i="3"/>
  <c r="C423" i="3"/>
  <c r="C424" i="3"/>
  <c r="C425" i="3"/>
  <c r="C426" i="3"/>
  <c r="C427" i="3"/>
  <c r="C428" i="3"/>
  <c r="C429" i="3"/>
  <c r="C430" i="3"/>
  <c r="C431" i="3"/>
  <c r="C432" i="3"/>
  <c r="C433" i="3"/>
  <c r="C434" i="3"/>
  <c r="C435" i="3"/>
  <c r="C436" i="3"/>
  <c r="C437" i="3"/>
  <c r="C438" i="3"/>
  <c r="C439" i="3"/>
  <c r="C440" i="3"/>
  <c r="C441" i="3"/>
  <c r="C442" i="3"/>
  <c r="C443" i="3"/>
  <c r="C444" i="3"/>
  <c r="C445" i="3"/>
  <c r="C446" i="3"/>
  <c r="C447" i="3"/>
  <c r="C448" i="3"/>
  <c r="C449" i="3"/>
  <c r="C450" i="3"/>
  <c r="C451" i="3"/>
  <c r="C452" i="3"/>
  <c r="C453" i="3"/>
  <c r="C454" i="3"/>
  <c r="C455" i="3"/>
  <c r="C456" i="3"/>
  <c r="C457" i="3"/>
  <c r="C458" i="3"/>
  <c r="C459" i="3"/>
  <c r="C460" i="3"/>
  <c r="C461" i="3"/>
  <c r="C462" i="3"/>
  <c r="C463" i="3"/>
  <c r="C464" i="3"/>
  <c r="C465" i="3"/>
  <c r="C466" i="3"/>
  <c r="C467" i="3"/>
  <c r="C468" i="3"/>
  <c r="C469" i="3"/>
  <c r="C470" i="3"/>
  <c r="C471" i="3"/>
  <c r="C472" i="3"/>
  <c r="C473" i="3"/>
  <c r="C474" i="3"/>
  <c r="C475" i="3"/>
  <c r="C476" i="3"/>
  <c r="C477" i="3"/>
  <c r="C478" i="3"/>
  <c r="C479" i="3"/>
  <c r="C480" i="3"/>
  <c r="C481" i="3"/>
  <c r="C482" i="3"/>
  <c r="C483" i="3"/>
  <c r="C484" i="3"/>
  <c r="C485" i="3"/>
  <c r="C486" i="3"/>
  <c r="C487" i="3"/>
  <c r="C488" i="3"/>
  <c r="C489" i="3"/>
  <c r="C490" i="3"/>
  <c r="C491" i="3"/>
  <c r="C492" i="3"/>
  <c r="C493" i="3"/>
  <c r="C494" i="3"/>
  <c r="C495" i="3"/>
  <c r="C496" i="3"/>
  <c r="C497" i="3"/>
  <c r="C498" i="3"/>
  <c r="C499" i="3"/>
  <c r="C500" i="3"/>
  <c r="C501" i="3"/>
  <c r="C502" i="3"/>
  <c r="C503" i="3"/>
  <c r="C504" i="3"/>
  <c r="C505" i="3"/>
  <c r="C506" i="3"/>
  <c r="C507" i="3"/>
  <c r="C508" i="3"/>
  <c r="C509" i="3"/>
  <c r="C510" i="3"/>
  <c r="C511" i="3"/>
  <c r="C512" i="3"/>
  <c r="C513" i="3"/>
  <c r="C514" i="3"/>
  <c r="C515" i="3"/>
  <c r="C516" i="3"/>
  <c r="C517" i="3"/>
  <c r="C518" i="3"/>
  <c r="C519" i="3"/>
  <c r="C520" i="3"/>
  <c r="C521" i="3"/>
  <c r="C522" i="3"/>
  <c r="C523" i="3"/>
  <c r="C524" i="3"/>
  <c r="C525" i="3"/>
  <c r="C526" i="3"/>
  <c r="C527" i="3"/>
  <c r="C528" i="3"/>
  <c r="C529" i="3"/>
  <c r="C530" i="3"/>
  <c r="C531" i="3"/>
  <c r="C532" i="3"/>
  <c r="C533" i="3"/>
  <c r="C534" i="3"/>
  <c r="C535" i="3"/>
  <c r="C536" i="3"/>
  <c r="C537" i="3"/>
  <c r="C538" i="3"/>
  <c r="C539" i="3"/>
  <c r="C540" i="3"/>
  <c r="C541" i="3"/>
  <c r="C542" i="3"/>
  <c r="C543" i="3"/>
  <c r="C544" i="3"/>
  <c r="C545" i="3"/>
  <c r="C546" i="3"/>
  <c r="C547" i="3"/>
  <c r="C548" i="3"/>
  <c r="C549" i="3"/>
  <c r="C550" i="3"/>
  <c r="C551" i="3"/>
  <c r="C552" i="3"/>
  <c r="C553" i="3"/>
  <c r="C554" i="3"/>
  <c r="C555" i="3"/>
  <c r="C556" i="3"/>
  <c r="C557" i="3"/>
  <c r="C558" i="3"/>
  <c r="C559" i="3"/>
  <c r="C560" i="3"/>
  <c r="C561" i="3"/>
  <c r="C562" i="3"/>
  <c r="C563" i="3"/>
  <c r="C564" i="3"/>
  <c r="C565" i="3"/>
  <c r="C566" i="3"/>
  <c r="C567" i="3"/>
  <c r="C568" i="3"/>
  <c r="C569" i="3"/>
  <c r="C570" i="3"/>
  <c r="C571" i="3"/>
  <c r="C572" i="3"/>
  <c r="C573" i="3"/>
  <c r="C574" i="3"/>
  <c r="C575" i="3"/>
  <c r="C576" i="3"/>
  <c r="C577" i="3"/>
  <c r="C578" i="3"/>
  <c r="C579" i="3"/>
  <c r="C580" i="3"/>
  <c r="C581" i="3"/>
  <c r="C582" i="3"/>
  <c r="C583" i="3"/>
  <c r="C584" i="3"/>
  <c r="C585" i="3"/>
  <c r="C586" i="3"/>
  <c r="C587" i="3"/>
  <c r="C588" i="3"/>
  <c r="C589" i="3"/>
  <c r="C590" i="3"/>
  <c r="C591" i="3"/>
  <c r="C592" i="3"/>
  <c r="C593" i="3"/>
  <c r="C594" i="3"/>
  <c r="C595" i="3"/>
  <c r="C596" i="3"/>
  <c r="C597" i="3"/>
  <c r="C598" i="3"/>
  <c r="C599" i="3"/>
  <c r="C600" i="3"/>
  <c r="C601" i="3"/>
  <c r="C602" i="3"/>
  <c r="C603" i="3"/>
  <c r="C604" i="3"/>
  <c r="C605" i="3"/>
  <c r="C606" i="3"/>
  <c r="C607" i="3"/>
  <c r="C608" i="3"/>
  <c r="C609" i="3"/>
  <c r="C610" i="3"/>
  <c r="C611" i="3"/>
  <c r="C612" i="3"/>
  <c r="C613" i="3"/>
  <c r="C614" i="3"/>
  <c r="C615" i="3"/>
  <c r="C616" i="3"/>
  <c r="C617" i="3"/>
  <c r="C618" i="3"/>
  <c r="C619" i="3"/>
  <c r="C620" i="3"/>
  <c r="C621" i="3"/>
  <c r="C622" i="3"/>
  <c r="C623" i="3"/>
  <c r="C624" i="3"/>
  <c r="C625" i="3"/>
  <c r="C626" i="3"/>
  <c r="C627" i="3"/>
  <c r="C628" i="3"/>
  <c r="C629" i="3"/>
  <c r="C630" i="3"/>
  <c r="C631" i="3"/>
  <c r="C632" i="3"/>
  <c r="C633" i="3"/>
  <c r="C634" i="3"/>
  <c r="C635" i="3"/>
  <c r="C636" i="3"/>
  <c r="C637" i="3"/>
  <c r="C638" i="3"/>
  <c r="C639" i="3"/>
  <c r="C640" i="3"/>
  <c r="C641" i="3"/>
  <c r="C642" i="3"/>
  <c r="C643" i="3"/>
  <c r="C644" i="3"/>
  <c r="C645" i="3"/>
  <c r="C646" i="3"/>
  <c r="C647" i="3"/>
  <c r="C648" i="3"/>
  <c r="C649" i="3"/>
  <c r="C650" i="3"/>
  <c r="C651" i="3"/>
  <c r="C652" i="3"/>
  <c r="C653" i="3"/>
  <c r="C654" i="3"/>
  <c r="C655" i="3"/>
  <c r="C656" i="3"/>
  <c r="C657" i="3"/>
  <c r="C658" i="3"/>
  <c r="C659" i="3"/>
  <c r="C660" i="3"/>
  <c r="C661" i="3"/>
  <c r="C662" i="3"/>
  <c r="C663" i="3"/>
  <c r="C664" i="3"/>
  <c r="C665" i="3"/>
  <c r="C666" i="3"/>
  <c r="C667" i="3"/>
  <c r="C668" i="3"/>
  <c r="C669" i="3"/>
  <c r="C670" i="3"/>
  <c r="C671" i="3"/>
  <c r="C672" i="3"/>
  <c r="C673" i="3"/>
  <c r="C674" i="3"/>
  <c r="C675" i="3"/>
  <c r="C676" i="3"/>
  <c r="C677" i="3"/>
  <c r="C678" i="3"/>
  <c r="C679" i="3"/>
  <c r="C680" i="3"/>
  <c r="C681" i="3"/>
  <c r="C682" i="3"/>
  <c r="C683" i="3"/>
  <c r="C684" i="3"/>
  <c r="C685" i="3"/>
  <c r="C686" i="3"/>
  <c r="C687" i="3"/>
  <c r="C688" i="3"/>
  <c r="C689" i="3"/>
  <c r="C690" i="3"/>
  <c r="C691" i="3"/>
  <c r="C692" i="3"/>
  <c r="C693" i="3"/>
  <c r="C694" i="3"/>
  <c r="C695" i="3"/>
  <c r="C696" i="3"/>
  <c r="C697" i="3"/>
  <c r="C698" i="3"/>
  <c r="C699" i="3"/>
  <c r="C700" i="3"/>
  <c r="C701" i="3"/>
  <c r="C702" i="3"/>
  <c r="C703" i="3"/>
  <c r="C704" i="3"/>
  <c r="C705" i="3"/>
  <c r="C706" i="3"/>
  <c r="C707" i="3"/>
  <c r="C708" i="3"/>
  <c r="C709" i="3"/>
  <c r="C710" i="3"/>
  <c r="C711" i="3"/>
  <c r="C712" i="3"/>
  <c r="C713" i="3"/>
  <c r="C714" i="3"/>
  <c r="C715" i="3"/>
  <c r="C716" i="3"/>
  <c r="C717" i="3"/>
  <c r="C718" i="3"/>
  <c r="C719" i="3"/>
  <c r="C720" i="3"/>
  <c r="C721" i="3"/>
  <c r="C722" i="3"/>
  <c r="C723" i="3"/>
  <c r="C724" i="3"/>
  <c r="C725" i="3"/>
  <c r="C726" i="3"/>
  <c r="C727" i="3"/>
  <c r="C728" i="3"/>
  <c r="C729" i="3"/>
  <c r="C730" i="3"/>
  <c r="C731" i="3"/>
  <c r="C732" i="3"/>
  <c r="C733" i="3"/>
  <c r="C734" i="3"/>
  <c r="C735" i="3"/>
  <c r="C736" i="3"/>
  <c r="C737" i="3"/>
  <c r="C738" i="3"/>
  <c r="C739" i="3"/>
  <c r="C740" i="3"/>
  <c r="C741" i="3"/>
  <c r="C742" i="3"/>
  <c r="C743" i="3"/>
  <c r="C744" i="3"/>
  <c r="C745" i="3"/>
  <c r="C746" i="3"/>
  <c r="C747" i="3"/>
  <c r="C748" i="3"/>
  <c r="C749" i="3"/>
  <c r="C750" i="3"/>
  <c r="C751" i="3"/>
  <c r="C752" i="3"/>
  <c r="C753" i="3"/>
  <c r="C754" i="3"/>
  <c r="C755" i="3"/>
  <c r="C756" i="3"/>
  <c r="C757" i="3"/>
  <c r="C758" i="3"/>
  <c r="C759" i="3"/>
  <c r="C760" i="3"/>
  <c r="C761" i="3"/>
  <c r="C762" i="3"/>
  <c r="C763" i="3"/>
  <c r="C764" i="3"/>
  <c r="C765" i="3"/>
  <c r="C766" i="3"/>
  <c r="C767" i="3"/>
  <c r="C768" i="3"/>
  <c r="C769" i="3"/>
  <c r="C770" i="3"/>
  <c r="C771" i="3"/>
  <c r="C772" i="3"/>
  <c r="C773" i="3"/>
  <c r="C774" i="3"/>
  <c r="C775" i="3"/>
  <c r="C776" i="3"/>
  <c r="C777" i="3"/>
  <c r="C778" i="3"/>
  <c r="C779" i="3"/>
  <c r="C780" i="3"/>
  <c r="C781" i="3"/>
  <c r="C782" i="3"/>
  <c r="C783" i="3"/>
  <c r="C784" i="3"/>
  <c r="C785" i="3"/>
  <c r="C786" i="3"/>
  <c r="C787" i="3"/>
  <c r="C788" i="3"/>
  <c r="C789" i="3"/>
  <c r="C790" i="3"/>
  <c r="C791" i="3"/>
  <c r="C792" i="3"/>
  <c r="C793" i="3"/>
  <c r="C794" i="3"/>
  <c r="C795" i="3"/>
  <c r="C796" i="3"/>
  <c r="C797" i="3"/>
  <c r="C798" i="3"/>
  <c r="C799" i="3"/>
  <c r="C800" i="3"/>
  <c r="C801" i="3"/>
  <c r="C802" i="3"/>
  <c r="C803" i="3"/>
  <c r="C804" i="3"/>
  <c r="C805" i="3"/>
  <c r="C806" i="3"/>
  <c r="C807" i="3"/>
  <c r="C808" i="3"/>
  <c r="C809" i="3"/>
  <c r="C810" i="3"/>
  <c r="C811" i="3"/>
  <c r="C812" i="3"/>
  <c r="C813" i="3"/>
  <c r="C814" i="3"/>
  <c r="C815" i="3"/>
  <c r="C816" i="3"/>
  <c r="C817" i="3"/>
  <c r="C818" i="3"/>
  <c r="C819" i="3"/>
  <c r="C820" i="3"/>
  <c r="C821" i="3"/>
  <c r="C822" i="3"/>
  <c r="C823" i="3"/>
  <c r="C824" i="3"/>
  <c r="C825" i="3"/>
  <c r="C826" i="3"/>
  <c r="C827" i="3"/>
  <c r="C828" i="3"/>
  <c r="C829" i="3"/>
  <c r="C830" i="3"/>
  <c r="C831" i="3"/>
  <c r="C832" i="3"/>
  <c r="C833" i="3"/>
  <c r="C834" i="3"/>
  <c r="C835" i="3"/>
  <c r="C836" i="3"/>
  <c r="C837" i="3"/>
  <c r="C838" i="3"/>
  <c r="C839" i="3"/>
  <c r="C840" i="3"/>
  <c r="C841" i="3"/>
  <c r="C842" i="3"/>
  <c r="C843" i="3"/>
  <c r="C844" i="3"/>
  <c r="C845" i="3"/>
  <c r="C846" i="3"/>
  <c r="C847" i="3"/>
  <c r="C848" i="3"/>
  <c r="C849" i="3"/>
  <c r="C850" i="3"/>
  <c r="C851" i="3"/>
  <c r="C852" i="3"/>
  <c r="C853" i="3"/>
  <c r="C854" i="3"/>
  <c r="C855" i="3"/>
  <c r="C856" i="3"/>
  <c r="C857" i="3"/>
  <c r="C858" i="3"/>
  <c r="C859" i="3"/>
  <c r="C860" i="3"/>
  <c r="C861" i="3"/>
  <c r="C862" i="3"/>
  <c r="C863" i="3"/>
  <c r="C864" i="3"/>
  <c r="C865" i="3"/>
  <c r="C866" i="3"/>
  <c r="C867" i="3"/>
  <c r="C868" i="3"/>
  <c r="C869" i="3"/>
  <c r="C870" i="3"/>
  <c r="C871" i="3"/>
  <c r="C872" i="3"/>
  <c r="C873" i="3"/>
  <c r="C874" i="3"/>
  <c r="C875" i="3"/>
  <c r="C876" i="3"/>
  <c r="C877" i="3"/>
  <c r="C878" i="3"/>
  <c r="C879" i="3"/>
  <c r="C880" i="3"/>
  <c r="C881" i="3"/>
  <c r="C882" i="3"/>
  <c r="C883" i="3"/>
  <c r="C884" i="3"/>
  <c r="C885" i="3"/>
  <c r="C886" i="3"/>
  <c r="C887" i="3"/>
  <c r="C888" i="3"/>
  <c r="C889" i="3"/>
  <c r="C890" i="3"/>
  <c r="C891" i="3"/>
  <c r="C892" i="3"/>
  <c r="C893" i="3"/>
  <c r="C894" i="3"/>
  <c r="C895" i="3"/>
  <c r="C896" i="3"/>
  <c r="C897" i="3"/>
  <c r="C898" i="3"/>
  <c r="C899" i="3"/>
  <c r="C900" i="3"/>
  <c r="C901" i="3"/>
  <c r="C902" i="3"/>
  <c r="C903" i="3"/>
  <c r="C904" i="3"/>
  <c r="C905" i="3"/>
  <c r="C906" i="3"/>
  <c r="C907" i="3"/>
  <c r="C908" i="3"/>
  <c r="C909" i="3"/>
  <c r="C910" i="3"/>
  <c r="C911" i="3"/>
  <c r="C912" i="3"/>
  <c r="C913" i="3"/>
  <c r="C914" i="3"/>
  <c r="C915" i="3"/>
  <c r="C916" i="3"/>
  <c r="C917" i="3"/>
  <c r="C918" i="3"/>
  <c r="C919" i="3"/>
  <c r="C920" i="3"/>
  <c r="C921" i="3"/>
  <c r="C922" i="3"/>
  <c r="C923" i="3"/>
  <c r="C924" i="3"/>
  <c r="C925" i="3"/>
  <c r="C926" i="3"/>
  <c r="C927" i="3"/>
  <c r="C928" i="3"/>
  <c r="C929" i="3"/>
  <c r="C930" i="3"/>
  <c r="C931" i="3"/>
  <c r="C932" i="3"/>
  <c r="C933" i="3"/>
  <c r="C934" i="3"/>
  <c r="C935" i="3"/>
  <c r="C936" i="3"/>
  <c r="C937" i="3"/>
  <c r="C938" i="3"/>
  <c r="C939" i="3"/>
  <c r="C940" i="3"/>
  <c r="C941" i="3"/>
  <c r="C942" i="3"/>
  <c r="C943" i="3"/>
  <c r="C944" i="3"/>
  <c r="C945" i="3"/>
  <c r="C946" i="3"/>
  <c r="C947" i="3"/>
  <c r="C948" i="3"/>
  <c r="C949" i="3"/>
  <c r="C950" i="3"/>
  <c r="C951" i="3"/>
  <c r="C952" i="3"/>
  <c r="C953" i="3"/>
  <c r="C954" i="3"/>
  <c r="C955" i="3"/>
  <c r="C956" i="3"/>
  <c r="C957" i="3"/>
  <c r="C958" i="3"/>
  <c r="C959" i="3"/>
  <c r="C960" i="3"/>
  <c r="C961" i="3"/>
  <c r="C962" i="3"/>
  <c r="C963" i="3"/>
  <c r="C964" i="3"/>
  <c r="C965" i="3"/>
  <c r="C966" i="3"/>
  <c r="C967" i="3"/>
  <c r="C968" i="3"/>
  <c r="C969" i="3"/>
  <c r="C970" i="3"/>
  <c r="C971" i="3"/>
  <c r="C972" i="3"/>
  <c r="C973" i="3"/>
  <c r="C974" i="3"/>
  <c r="C975" i="3"/>
  <c r="C976" i="3"/>
  <c r="C977" i="3"/>
  <c r="C978" i="3"/>
  <c r="C979" i="3"/>
  <c r="C980" i="3"/>
  <c r="C981" i="3"/>
  <c r="C982" i="3"/>
  <c r="C983" i="3"/>
  <c r="C984" i="3"/>
  <c r="C985" i="3"/>
  <c r="C986" i="3"/>
  <c r="C987" i="3"/>
  <c r="C988" i="3"/>
  <c r="C989" i="3"/>
  <c r="C990" i="3"/>
  <c r="C991" i="3"/>
  <c r="C992" i="3"/>
  <c r="C993" i="3"/>
  <c r="C994" i="3"/>
  <c r="C995" i="3"/>
  <c r="C996" i="3"/>
  <c r="C997" i="3"/>
  <c r="C998" i="3"/>
  <c r="C999" i="3"/>
  <c r="C1000" i="3"/>
  <c r="C1001" i="3"/>
  <c r="C1002" i="3"/>
  <c r="C1003" i="3"/>
  <c r="C1004" i="3"/>
  <c r="C1005" i="3"/>
  <c r="C1006" i="3"/>
  <c r="C1007" i="3"/>
  <c r="C1008" i="3"/>
  <c r="C1009" i="3"/>
  <c r="C1010" i="3"/>
  <c r="C1011" i="3"/>
  <c r="C1012" i="3"/>
  <c r="C1013" i="3"/>
  <c r="C1014" i="3"/>
  <c r="C1015" i="3"/>
  <c r="C1016" i="3"/>
  <c r="C1017" i="3"/>
  <c r="C1018" i="3"/>
  <c r="C1019" i="3"/>
  <c r="C1020" i="3"/>
  <c r="C1021" i="3"/>
  <c r="C1022" i="3"/>
  <c r="C1023" i="3"/>
  <c r="C1024" i="3"/>
  <c r="C1025" i="3"/>
  <c r="C1026" i="3"/>
  <c r="C1027" i="3"/>
  <c r="C1028" i="3"/>
  <c r="C1029" i="3"/>
  <c r="C1030" i="3"/>
  <c r="C1031" i="3"/>
  <c r="C1032" i="3"/>
  <c r="C1033" i="3"/>
  <c r="C1034" i="3"/>
  <c r="C1035" i="3"/>
  <c r="C1036" i="3"/>
  <c r="C1037" i="3"/>
  <c r="C1038" i="3"/>
  <c r="C1039" i="3"/>
  <c r="C1040" i="3"/>
  <c r="C1041" i="3"/>
  <c r="C1042" i="3"/>
  <c r="C1043" i="3"/>
  <c r="C1044" i="3"/>
  <c r="C1045" i="3"/>
  <c r="C1046" i="3"/>
  <c r="C1047" i="3"/>
  <c r="C1048" i="3"/>
  <c r="C1049" i="3"/>
  <c r="C1050" i="3"/>
  <c r="C1051" i="3"/>
  <c r="C1052" i="3"/>
  <c r="C1053" i="3"/>
  <c r="C1054" i="3"/>
  <c r="C1055" i="3"/>
  <c r="C1056" i="3"/>
  <c r="C1057" i="3"/>
  <c r="C1058" i="3"/>
  <c r="C1059" i="3"/>
  <c r="C1060" i="3"/>
  <c r="C1061" i="3"/>
  <c r="C1062" i="3"/>
  <c r="C1063" i="3"/>
  <c r="C1064" i="3"/>
  <c r="C1065" i="3"/>
  <c r="C1066" i="3"/>
  <c r="C1067" i="3"/>
  <c r="C1068" i="3"/>
  <c r="C1069" i="3"/>
  <c r="C1070" i="3"/>
  <c r="C1071" i="3"/>
  <c r="C1072" i="3"/>
  <c r="C1073" i="3"/>
  <c r="C1074" i="3"/>
  <c r="C1075" i="3"/>
  <c r="C1076" i="3"/>
  <c r="C1077" i="3"/>
  <c r="C1078" i="3"/>
  <c r="C1079" i="3"/>
  <c r="C1080" i="3"/>
  <c r="C1081" i="3"/>
  <c r="C1082" i="3"/>
  <c r="C1083" i="3"/>
  <c r="C1084" i="3"/>
  <c r="C1085" i="3"/>
  <c r="C1086" i="3"/>
  <c r="C1087" i="3"/>
  <c r="C1088" i="3"/>
  <c r="C1089" i="3"/>
  <c r="C1090" i="3"/>
  <c r="C1091" i="3"/>
  <c r="C1092" i="3"/>
  <c r="C1093" i="3"/>
  <c r="C1094" i="3"/>
  <c r="C1095" i="3"/>
  <c r="C1096" i="3"/>
  <c r="C1097" i="3"/>
  <c r="C1098" i="3"/>
  <c r="C1099" i="3"/>
  <c r="C1100" i="3"/>
  <c r="C1101" i="3"/>
  <c r="C1102" i="3"/>
  <c r="C1103" i="3"/>
  <c r="C1104" i="3"/>
  <c r="C1105" i="3"/>
  <c r="C1106" i="3"/>
  <c r="C1107" i="3"/>
  <c r="C1108" i="3"/>
  <c r="C1109" i="3"/>
  <c r="C1110" i="3"/>
  <c r="C1111" i="3"/>
  <c r="C1112" i="3"/>
  <c r="C1113" i="3"/>
  <c r="C1114" i="3"/>
  <c r="C1115" i="3"/>
  <c r="C1116" i="3"/>
  <c r="C1117" i="3"/>
  <c r="C1118" i="3"/>
  <c r="C1119" i="3"/>
  <c r="C1120" i="3"/>
  <c r="C1121" i="3"/>
  <c r="C1122" i="3"/>
  <c r="C1123" i="3"/>
  <c r="C1124" i="3"/>
  <c r="C1125" i="3"/>
  <c r="C1126" i="3"/>
  <c r="C1127" i="3"/>
  <c r="C1128" i="3"/>
  <c r="C1129" i="3"/>
  <c r="C1130" i="3"/>
  <c r="C1131" i="3"/>
  <c r="C1132" i="3"/>
  <c r="C1133" i="3"/>
  <c r="C1134" i="3"/>
  <c r="C1135" i="3"/>
  <c r="C1136" i="3"/>
  <c r="C1137" i="3"/>
  <c r="C1138" i="3"/>
  <c r="C1139" i="3"/>
  <c r="C1140" i="3"/>
  <c r="C1141" i="3"/>
  <c r="C1142" i="3"/>
  <c r="C1143" i="3"/>
  <c r="C1144" i="3"/>
  <c r="C1145" i="3"/>
  <c r="C1146" i="3"/>
  <c r="C1147" i="3"/>
  <c r="C1148" i="3"/>
  <c r="C1149" i="3"/>
  <c r="C1150" i="3"/>
  <c r="C1151" i="3"/>
  <c r="C1152" i="3"/>
  <c r="C1153" i="3"/>
  <c r="C1154" i="3"/>
  <c r="C1155" i="3"/>
  <c r="C1156" i="3"/>
  <c r="C1157" i="3"/>
  <c r="C1158" i="3"/>
  <c r="C1159" i="3"/>
  <c r="C1160" i="3"/>
  <c r="C1161" i="3"/>
  <c r="C1162" i="3"/>
  <c r="C1163" i="3"/>
  <c r="C1164" i="3"/>
  <c r="C1165" i="3"/>
  <c r="C1166" i="3"/>
  <c r="C1167" i="3"/>
  <c r="C1168" i="3"/>
  <c r="C1169" i="3"/>
  <c r="C1170" i="3"/>
  <c r="C1171" i="3"/>
  <c r="C1172" i="3"/>
  <c r="C1173" i="3"/>
  <c r="C1174" i="3"/>
  <c r="C1175" i="3"/>
  <c r="C1176" i="3"/>
  <c r="C1177" i="3"/>
  <c r="C1178" i="3"/>
  <c r="C1179" i="3"/>
  <c r="C1180" i="3"/>
  <c r="C1181" i="3"/>
  <c r="C1182" i="3"/>
  <c r="C1183" i="3"/>
  <c r="C1184" i="3"/>
  <c r="C1185" i="3"/>
  <c r="C1186" i="3"/>
  <c r="C1187" i="3"/>
  <c r="C1188" i="3"/>
  <c r="C1189" i="3"/>
  <c r="C1190" i="3"/>
  <c r="C1191" i="3"/>
  <c r="C1192" i="3"/>
  <c r="C1193" i="3"/>
  <c r="C1194" i="3"/>
  <c r="C1195" i="3"/>
  <c r="C1196" i="3"/>
  <c r="C1197" i="3"/>
  <c r="C1198" i="3"/>
  <c r="C1199" i="3"/>
  <c r="C1200" i="3"/>
  <c r="C1201" i="3"/>
  <c r="C1202" i="3"/>
  <c r="C1203" i="3"/>
  <c r="C1204" i="3"/>
  <c r="C1205" i="3"/>
  <c r="C1206" i="3"/>
  <c r="C1207" i="3"/>
  <c r="C1208" i="3"/>
  <c r="C1209" i="3"/>
  <c r="C1210" i="3"/>
  <c r="C1211" i="3"/>
  <c r="C1212" i="3"/>
  <c r="C1213" i="3"/>
  <c r="C1214" i="3"/>
  <c r="C1215" i="3"/>
  <c r="C1216" i="3"/>
  <c r="C1217" i="3"/>
  <c r="C1218" i="3"/>
  <c r="C1219" i="3"/>
  <c r="C1220" i="3"/>
  <c r="C1221" i="3"/>
  <c r="C1222" i="3"/>
  <c r="C1223" i="3"/>
  <c r="C1224" i="3"/>
  <c r="C1225" i="3"/>
  <c r="C1226" i="3"/>
  <c r="C1227" i="3"/>
  <c r="C1228" i="3"/>
  <c r="C1229" i="3"/>
  <c r="C1230" i="3"/>
  <c r="C1231" i="3"/>
  <c r="C1232" i="3"/>
  <c r="C1233" i="3"/>
  <c r="C1234" i="3"/>
  <c r="C1235" i="3"/>
  <c r="C1236" i="3"/>
  <c r="C1237" i="3"/>
  <c r="C1238" i="3"/>
  <c r="C1239" i="3"/>
  <c r="C1240" i="3"/>
  <c r="C1241" i="3"/>
  <c r="C1242" i="3"/>
  <c r="C1243" i="3"/>
  <c r="C1244" i="3"/>
  <c r="C1245" i="3"/>
  <c r="C1246" i="3"/>
  <c r="C1247" i="3"/>
  <c r="C1248" i="3"/>
  <c r="C1249" i="3"/>
  <c r="C1250" i="3"/>
  <c r="C1251" i="3"/>
  <c r="C1252" i="3"/>
  <c r="C1253" i="3"/>
  <c r="C1254" i="3"/>
  <c r="C1255" i="3"/>
  <c r="C1256" i="3"/>
  <c r="C1257" i="3"/>
  <c r="C1258" i="3"/>
  <c r="C1259" i="3"/>
  <c r="C1260" i="3"/>
  <c r="C1261" i="3"/>
  <c r="C1262" i="3"/>
  <c r="C1263" i="3"/>
  <c r="C1264" i="3"/>
  <c r="C1265" i="3"/>
  <c r="C1266" i="3"/>
  <c r="C1267" i="3"/>
  <c r="C1268" i="3"/>
  <c r="C1269" i="3"/>
  <c r="C1270" i="3"/>
  <c r="C1271" i="3"/>
  <c r="C1272" i="3"/>
  <c r="C1273" i="3"/>
  <c r="C1274" i="3"/>
  <c r="C1275" i="3"/>
  <c r="C1276" i="3"/>
  <c r="C1277" i="3"/>
  <c r="C1278" i="3"/>
  <c r="C1279" i="3"/>
  <c r="C1280" i="3"/>
  <c r="C1281" i="3"/>
  <c r="C1282" i="3"/>
  <c r="C1283" i="3"/>
  <c r="C1284" i="3"/>
  <c r="C1285" i="3"/>
  <c r="C1286" i="3"/>
  <c r="C1287" i="3"/>
  <c r="C1288" i="3"/>
  <c r="C1289" i="3"/>
  <c r="C1290" i="3"/>
  <c r="C1291" i="3"/>
  <c r="C1292" i="3"/>
  <c r="C1293" i="3"/>
  <c r="C1294" i="3"/>
  <c r="C1295" i="3"/>
  <c r="C1296" i="3"/>
  <c r="C1297" i="3"/>
  <c r="C1298" i="3"/>
  <c r="C1299" i="3"/>
  <c r="C1300" i="3"/>
  <c r="C1301" i="3"/>
  <c r="C1302" i="3"/>
  <c r="C1303" i="3"/>
  <c r="C1304" i="3"/>
  <c r="C1305" i="3"/>
  <c r="C1306" i="3"/>
  <c r="C1307" i="3"/>
  <c r="C1308" i="3"/>
  <c r="C1309" i="3"/>
  <c r="C1310" i="3"/>
  <c r="C1311" i="3"/>
  <c r="C1312" i="3"/>
  <c r="C1313" i="3"/>
  <c r="C1314" i="3"/>
  <c r="C1315" i="3"/>
  <c r="C1316" i="3"/>
  <c r="C1317" i="3"/>
  <c r="C1318" i="3"/>
  <c r="C1319" i="3"/>
  <c r="C1320" i="3"/>
  <c r="C1321" i="3"/>
  <c r="C1322" i="3"/>
  <c r="C1323" i="3"/>
  <c r="C1324" i="3"/>
  <c r="C1325" i="3"/>
  <c r="C1326" i="3"/>
  <c r="C1327" i="3"/>
  <c r="C1328" i="3"/>
  <c r="C1329" i="3"/>
  <c r="C1330" i="3"/>
  <c r="C1331" i="3"/>
  <c r="C1332" i="3"/>
  <c r="C1333" i="3"/>
  <c r="C1334" i="3"/>
  <c r="C1335" i="3"/>
  <c r="C1336" i="3"/>
  <c r="C1337" i="3"/>
  <c r="C1338" i="3"/>
  <c r="C1339" i="3"/>
  <c r="C1340" i="3"/>
  <c r="C1341" i="3"/>
  <c r="C1342" i="3"/>
  <c r="C1343" i="3"/>
  <c r="C1344" i="3"/>
  <c r="C1345" i="3"/>
  <c r="C1346" i="3"/>
  <c r="C1347" i="3"/>
  <c r="C1348" i="3"/>
  <c r="C1349" i="3"/>
  <c r="C1350" i="3"/>
  <c r="C1351" i="3"/>
  <c r="C1352" i="3"/>
  <c r="C1353" i="3"/>
  <c r="C1354" i="3"/>
  <c r="C1355" i="3"/>
  <c r="C1356" i="3"/>
  <c r="C1357" i="3"/>
  <c r="C1358" i="3"/>
  <c r="C1359" i="3"/>
  <c r="C1360" i="3"/>
  <c r="C1361" i="3"/>
  <c r="C1362" i="3"/>
  <c r="C1363" i="3"/>
  <c r="C1364" i="3"/>
  <c r="C1365" i="3"/>
  <c r="C1366" i="3"/>
  <c r="C1367" i="3"/>
  <c r="C1368" i="3"/>
  <c r="C1369" i="3"/>
  <c r="C1370" i="3"/>
  <c r="C1371" i="3"/>
  <c r="C1372" i="3"/>
  <c r="C1373" i="3"/>
  <c r="C1374" i="3"/>
  <c r="C1375" i="3"/>
  <c r="C1376" i="3"/>
  <c r="C1377" i="3"/>
  <c r="C1378" i="3"/>
  <c r="C1379" i="3"/>
  <c r="C1380" i="3"/>
  <c r="C1381" i="3"/>
  <c r="C1382" i="3"/>
  <c r="C1383" i="3"/>
  <c r="C1384" i="3"/>
  <c r="C1385" i="3"/>
  <c r="C1386" i="3"/>
  <c r="C1387" i="3"/>
  <c r="C1388" i="3"/>
  <c r="C1389" i="3"/>
  <c r="C1390" i="3"/>
  <c r="C1391" i="3"/>
  <c r="C1392" i="3"/>
  <c r="C1393" i="3"/>
  <c r="C1394" i="3"/>
  <c r="C1395" i="3"/>
  <c r="C1396" i="3"/>
  <c r="C1397" i="3"/>
  <c r="C1398" i="3"/>
  <c r="C1399" i="3"/>
  <c r="C1400" i="3"/>
  <c r="C1401" i="3"/>
  <c r="C1402" i="3"/>
  <c r="C1403" i="3"/>
  <c r="C1404" i="3"/>
  <c r="C1405" i="3"/>
  <c r="C1406" i="3"/>
  <c r="C1407" i="3"/>
  <c r="C1408" i="3"/>
  <c r="C1409" i="3"/>
  <c r="C1410" i="3"/>
  <c r="C1411" i="3"/>
  <c r="C1412" i="3"/>
  <c r="C1413" i="3"/>
  <c r="C1414" i="3"/>
  <c r="C1415" i="3"/>
  <c r="C1416" i="3"/>
  <c r="C1417" i="3"/>
  <c r="C1418" i="3"/>
  <c r="C1419" i="3"/>
  <c r="C1420" i="3"/>
  <c r="C1421" i="3"/>
  <c r="C1422" i="3"/>
  <c r="C1423" i="3"/>
  <c r="C1424" i="3"/>
  <c r="C1425" i="3"/>
  <c r="C1426" i="3"/>
  <c r="C1427" i="3"/>
  <c r="C1428" i="3"/>
  <c r="C1429" i="3"/>
  <c r="C1430" i="3"/>
  <c r="C1431" i="3"/>
  <c r="C1432" i="3"/>
  <c r="C1433" i="3"/>
  <c r="C1434" i="3"/>
  <c r="C1435" i="3"/>
  <c r="C1436" i="3"/>
  <c r="C1437" i="3"/>
  <c r="C1438" i="3"/>
  <c r="C1439" i="3"/>
  <c r="C1440" i="3"/>
  <c r="C1441" i="3"/>
  <c r="C1442" i="3"/>
  <c r="C1443" i="3"/>
  <c r="C1444" i="3"/>
  <c r="C1445" i="3"/>
  <c r="C1446" i="3"/>
  <c r="C1447" i="3"/>
  <c r="C1448" i="3"/>
  <c r="C1449" i="3"/>
  <c r="C1450" i="3"/>
  <c r="C1451" i="3"/>
  <c r="C1452" i="3"/>
  <c r="C1453" i="3"/>
  <c r="C1454" i="3"/>
  <c r="C1455" i="3"/>
  <c r="C1456" i="3"/>
  <c r="C1457" i="3"/>
  <c r="C1458" i="3"/>
  <c r="C1459" i="3"/>
  <c r="C1460" i="3"/>
  <c r="C1461" i="3"/>
  <c r="C1462" i="3"/>
  <c r="C1463" i="3"/>
  <c r="C1464" i="3"/>
  <c r="C1465" i="3"/>
  <c r="C1466" i="3"/>
  <c r="C1467" i="3"/>
  <c r="C1468" i="3"/>
  <c r="C1469" i="3"/>
  <c r="C1470" i="3"/>
  <c r="C1471" i="3"/>
  <c r="C1472" i="3"/>
  <c r="C1473" i="3"/>
  <c r="C1474" i="3"/>
  <c r="C1475" i="3"/>
  <c r="C1476" i="3"/>
  <c r="C1477" i="3"/>
  <c r="C1478" i="3"/>
  <c r="C1479" i="3"/>
  <c r="C1480" i="3"/>
  <c r="C1481" i="3"/>
  <c r="C1482" i="3"/>
  <c r="C1483" i="3"/>
  <c r="C1484" i="3"/>
  <c r="C1485" i="3"/>
  <c r="C1486" i="3"/>
  <c r="C1487" i="3"/>
  <c r="C1488" i="3"/>
  <c r="C1489" i="3"/>
  <c r="C1490" i="3"/>
  <c r="C1491" i="3"/>
  <c r="C1492" i="3"/>
  <c r="C1493" i="3"/>
  <c r="C1494" i="3"/>
  <c r="C1495" i="3"/>
  <c r="C1496" i="3"/>
  <c r="C1497" i="3"/>
  <c r="C1498" i="3"/>
  <c r="C1499" i="3"/>
  <c r="C1500" i="3"/>
  <c r="C1501" i="3"/>
  <c r="C1502" i="3"/>
  <c r="C1503" i="3"/>
  <c r="C1504" i="3"/>
  <c r="C1505" i="3"/>
  <c r="C1506" i="3"/>
  <c r="C1507" i="3"/>
  <c r="C1508" i="3"/>
  <c r="C1509" i="3"/>
  <c r="C1510" i="3"/>
  <c r="C1511" i="3"/>
  <c r="C1512" i="3"/>
  <c r="C1513" i="3"/>
  <c r="C1514" i="3"/>
  <c r="C1515" i="3"/>
  <c r="C1516" i="3"/>
  <c r="C1517" i="3"/>
  <c r="C1518" i="3"/>
  <c r="C1519" i="3"/>
  <c r="C1520" i="3"/>
  <c r="C1521" i="3"/>
  <c r="C1522" i="3"/>
  <c r="C1523" i="3"/>
  <c r="C1524" i="3"/>
  <c r="C1525" i="3"/>
  <c r="C1526" i="3"/>
  <c r="C1527" i="3"/>
  <c r="C1528" i="3"/>
  <c r="C1529" i="3"/>
  <c r="C1530" i="3"/>
  <c r="C1531" i="3"/>
  <c r="C1532" i="3"/>
  <c r="C1533" i="3"/>
  <c r="C1534" i="3"/>
  <c r="C1535" i="3"/>
  <c r="C1536" i="3"/>
  <c r="C1537" i="3"/>
  <c r="C1538" i="3"/>
  <c r="C1539" i="3"/>
  <c r="C1540" i="3"/>
  <c r="C1541" i="3"/>
  <c r="C1542" i="3"/>
  <c r="C1543" i="3"/>
  <c r="C1544" i="3"/>
  <c r="C1545" i="3"/>
  <c r="C1546" i="3"/>
  <c r="C1547" i="3"/>
  <c r="C1548" i="3"/>
  <c r="C1549" i="3"/>
  <c r="C1550" i="3"/>
  <c r="C1551" i="3"/>
  <c r="C1552" i="3"/>
  <c r="C1553" i="3"/>
  <c r="C1554" i="3"/>
  <c r="C1555" i="3"/>
  <c r="C1556" i="3"/>
  <c r="C1557" i="3"/>
  <c r="C1558" i="3"/>
  <c r="C1559" i="3"/>
  <c r="C1560" i="3"/>
  <c r="C1561" i="3"/>
  <c r="C1562" i="3"/>
  <c r="C1563" i="3"/>
  <c r="C1564" i="3"/>
  <c r="C1565" i="3"/>
  <c r="C1566" i="3"/>
  <c r="C1567" i="3"/>
  <c r="C1568" i="3"/>
  <c r="C1569" i="3"/>
  <c r="C1570" i="3"/>
  <c r="C1571" i="3"/>
  <c r="C1572" i="3"/>
  <c r="C1573" i="3"/>
  <c r="C1574" i="3"/>
  <c r="C1575" i="3"/>
  <c r="C1576" i="3"/>
  <c r="C1577" i="3"/>
  <c r="C1578" i="3"/>
  <c r="C1579" i="3"/>
  <c r="C1580" i="3"/>
  <c r="C1581" i="3"/>
  <c r="C1582" i="3"/>
  <c r="C1583" i="3"/>
  <c r="C1584" i="3"/>
  <c r="C1585" i="3"/>
  <c r="C1586" i="3"/>
  <c r="C1587" i="3"/>
  <c r="C1588" i="3"/>
  <c r="C1589" i="3"/>
  <c r="C1590" i="3"/>
  <c r="C1591" i="3"/>
  <c r="C1592" i="3"/>
  <c r="C1593" i="3"/>
  <c r="C1594" i="3"/>
  <c r="C1595" i="3"/>
  <c r="C1596" i="3"/>
  <c r="C1597" i="3"/>
  <c r="C1598" i="3"/>
  <c r="C1599" i="3"/>
  <c r="C1600" i="3"/>
  <c r="C1601" i="3"/>
  <c r="C1602" i="3"/>
  <c r="C1603" i="3"/>
  <c r="C1604" i="3"/>
  <c r="C1605" i="3"/>
  <c r="C1606" i="3"/>
  <c r="C1607" i="3"/>
  <c r="C1608" i="3"/>
  <c r="C1609" i="3"/>
  <c r="C1610" i="3"/>
  <c r="C1611" i="3"/>
  <c r="C1612" i="3"/>
  <c r="C1613" i="3"/>
  <c r="C1614" i="3"/>
  <c r="C1615" i="3"/>
  <c r="C1616" i="3"/>
  <c r="C1617" i="3"/>
  <c r="C1618" i="3"/>
  <c r="C1619" i="3"/>
  <c r="C1620" i="3"/>
  <c r="C1621" i="3"/>
  <c r="C1622" i="3"/>
  <c r="C1623" i="3"/>
  <c r="C1624" i="3"/>
  <c r="C1625" i="3"/>
  <c r="C1626" i="3"/>
  <c r="C1627" i="3"/>
  <c r="C1628" i="3"/>
  <c r="C1629" i="3"/>
  <c r="C1630" i="3"/>
  <c r="C1631" i="3"/>
  <c r="C1632" i="3"/>
  <c r="C1633" i="3"/>
  <c r="C1634" i="3"/>
  <c r="C1635" i="3"/>
  <c r="C1636" i="3"/>
  <c r="C1637" i="3"/>
  <c r="C1638" i="3"/>
  <c r="C1639" i="3"/>
  <c r="C1640" i="3"/>
  <c r="C1641" i="3"/>
  <c r="C1642" i="3"/>
  <c r="C1643" i="3"/>
  <c r="C1644" i="3"/>
  <c r="C1645" i="3"/>
  <c r="C1646" i="3"/>
  <c r="C1647" i="3"/>
  <c r="C1648" i="3"/>
  <c r="C1649" i="3"/>
  <c r="C1650" i="3"/>
  <c r="C1651" i="3"/>
  <c r="C1652" i="3"/>
  <c r="C1653" i="3"/>
  <c r="C1654" i="3"/>
  <c r="C1655" i="3"/>
  <c r="C1656" i="3"/>
  <c r="C1657" i="3"/>
  <c r="C1658" i="3"/>
  <c r="C1659" i="3"/>
  <c r="C1660" i="3"/>
  <c r="C1661" i="3"/>
  <c r="C1662" i="3"/>
  <c r="C1663" i="3"/>
  <c r="C1664" i="3"/>
  <c r="C1665" i="3"/>
  <c r="C1666" i="3"/>
  <c r="C1667" i="3"/>
  <c r="C1668" i="3"/>
  <c r="C1669" i="3"/>
  <c r="C1670" i="3"/>
  <c r="C1671" i="3"/>
  <c r="C1672" i="3"/>
  <c r="C1673" i="3"/>
  <c r="C1674" i="3"/>
  <c r="C1675" i="3"/>
  <c r="C1676" i="3"/>
  <c r="C1677" i="3"/>
  <c r="C1678" i="3"/>
  <c r="C1679" i="3"/>
  <c r="C1680" i="3"/>
  <c r="C1681" i="3"/>
  <c r="C1682" i="3"/>
  <c r="C1683" i="3"/>
  <c r="C1684" i="3"/>
  <c r="C1685" i="3"/>
  <c r="C1686" i="3"/>
  <c r="C1687" i="3"/>
  <c r="C1688" i="3"/>
  <c r="C1689" i="3"/>
  <c r="C1690" i="3"/>
  <c r="C1691" i="3"/>
  <c r="C1692" i="3"/>
  <c r="C1693" i="3"/>
  <c r="C1694" i="3"/>
  <c r="C1695" i="3"/>
  <c r="C1696" i="3"/>
  <c r="C1697" i="3"/>
  <c r="C1698" i="3"/>
  <c r="C1699" i="3"/>
  <c r="C1700" i="3"/>
  <c r="C1701" i="3"/>
  <c r="C1702" i="3"/>
  <c r="C1703" i="3"/>
  <c r="C1704" i="3"/>
  <c r="C1705" i="3"/>
  <c r="C1706" i="3"/>
  <c r="C1707" i="3"/>
  <c r="C1708" i="3"/>
  <c r="C1709" i="3"/>
  <c r="C1710" i="3"/>
  <c r="C1711" i="3"/>
  <c r="C1712" i="3"/>
  <c r="C1713" i="3"/>
  <c r="C1714" i="3"/>
  <c r="C1715" i="3"/>
  <c r="C1716" i="3"/>
  <c r="C1717" i="3"/>
  <c r="C1718" i="3"/>
  <c r="C1719" i="3"/>
  <c r="C1720" i="3"/>
  <c r="C1721" i="3"/>
  <c r="C1722" i="3"/>
  <c r="C1723" i="3"/>
  <c r="C1724" i="3"/>
  <c r="C1725" i="3"/>
  <c r="C1726" i="3"/>
  <c r="C1727" i="3"/>
  <c r="C1728" i="3"/>
  <c r="C1729" i="3"/>
  <c r="C1730" i="3"/>
  <c r="C1731" i="3"/>
  <c r="C1732" i="3"/>
  <c r="C1733" i="3"/>
  <c r="C1734" i="3"/>
  <c r="C1735" i="3"/>
  <c r="C1736" i="3"/>
  <c r="C1737" i="3"/>
  <c r="C1738" i="3"/>
  <c r="C1739" i="3"/>
  <c r="C1740" i="3"/>
  <c r="C1741" i="3"/>
  <c r="C1742" i="3"/>
  <c r="C1743" i="3"/>
  <c r="C1744" i="3"/>
  <c r="C1745" i="3"/>
  <c r="C1746" i="3"/>
  <c r="C1747" i="3"/>
  <c r="C1748" i="3"/>
  <c r="C1749" i="3"/>
  <c r="C1750" i="3"/>
  <c r="C1751" i="3"/>
  <c r="C1752" i="3"/>
  <c r="C1753" i="3"/>
  <c r="C1754" i="3"/>
  <c r="C1755" i="3"/>
  <c r="C1756" i="3"/>
  <c r="C1757" i="3"/>
  <c r="C1758" i="3"/>
  <c r="C1759" i="3"/>
  <c r="C1760" i="3"/>
  <c r="C1761" i="3"/>
  <c r="C1762" i="3"/>
  <c r="C1763" i="3"/>
  <c r="C1764" i="3"/>
  <c r="C1765" i="3"/>
  <c r="C1766" i="3"/>
  <c r="C1767" i="3"/>
  <c r="C1768" i="3"/>
  <c r="C1769" i="3"/>
  <c r="C1770" i="3"/>
  <c r="C1771" i="3"/>
  <c r="C1772" i="3"/>
  <c r="C1773" i="3"/>
  <c r="C1774" i="3"/>
  <c r="C1775" i="3"/>
  <c r="C1776" i="3"/>
  <c r="C1777" i="3"/>
  <c r="C1778" i="3"/>
  <c r="C1779" i="3"/>
  <c r="C1780" i="3"/>
  <c r="C1781" i="3"/>
  <c r="C1782" i="3"/>
  <c r="C1783" i="3"/>
  <c r="C1784" i="3"/>
  <c r="C1785" i="3"/>
  <c r="C1786" i="3"/>
  <c r="C1787" i="3"/>
  <c r="C1788" i="3"/>
  <c r="C1789" i="3"/>
  <c r="C1790" i="3"/>
  <c r="C1791" i="3"/>
  <c r="C1792" i="3"/>
  <c r="C1793" i="3"/>
  <c r="C1794" i="3"/>
  <c r="C1795" i="3"/>
  <c r="C1796" i="3"/>
  <c r="C1797" i="3"/>
  <c r="C1798" i="3"/>
  <c r="C1799" i="3"/>
  <c r="C1800" i="3"/>
  <c r="C1801" i="3"/>
  <c r="C1802" i="3"/>
  <c r="C1803" i="3"/>
  <c r="C1804" i="3"/>
  <c r="C1805" i="3"/>
  <c r="C1806" i="3"/>
  <c r="C1807" i="3"/>
  <c r="C1808" i="3"/>
  <c r="C1809" i="3"/>
  <c r="C1810" i="3"/>
  <c r="C1811" i="3"/>
  <c r="C1812" i="3"/>
  <c r="C1813" i="3"/>
  <c r="C1814" i="3"/>
  <c r="C1815" i="3"/>
  <c r="C1816" i="3"/>
  <c r="C1817" i="3"/>
  <c r="C1818" i="3"/>
  <c r="C1819" i="3"/>
  <c r="C1820" i="3"/>
  <c r="C1821" i="3"/>
  <c r="C1822" i="3"/>
  <c r="C1823" i="3"/>
  <c r="C1824" i="3"/>
  <c r="C1825" i="3"/>
  <c r="C1826" i="3"/>
  <c r="C1827" i="3"/>
  <c r="C1828" i="3"/>
  <c r="C1829" i="3"/>
  <c r="C1830" i="3"/>
  <c r="C1831" i="3"/>
  <c r="C1832" i="3"/>
  <c r="C1833" i="3"/>
  <c r="C1834" i="3"/>
  <c r="C1835" i="3"/>
  <c r="C1836" i="3"/>
  <c r="C1837" i="3"/>
  <c r="C1838" i="3"/>
  <c r="C1839" i="3"/>
  <c r="C1840" i="3"/>
  <c r="C1841" i="3"/>
  <c r="C1842" i="3"/>
  <c r="C1843" i="3"/>
  <c r="C1844" i="3"/>
  <c r="C1845" i="3"/>
  <c r="C1846" i="3"/>
  <c r="C1847" i="3"/>
  <c r="C1848" i="3"/>
  <c r="C1849" i="3"/>
  <c r="C1850" i="3"/>
  <c r="C1851" i="3"/>
  <c r="C1852" i="3"/>
  <c r="C1853" i="3"/>
  <c r="C1854" i="3"/>
  <c r="C1855" i="3"/>
  <c r="C1856" i="3"/>
  <c r="C1857" i="3"/>
  <c r="C1858" i="3"/>
  <c r="C1859" i="3"/>
  <c r="C1860" i="3"/>
  <c r="C1861" i="3"/>
  <c r="C1862" i="3"/>
  <c r="C1863" i="3"/>
  <c r="C1864" i="3"/>
  <c r="C1865" i="3"/>
  <c r="C1866" i="3"/>
  <c r="C1867" i="3"/>
  <c r="C1868" i="3"/>
  <c r="C1869" i="3"/>
  <c r="C1870" i="3"/>
  <c r="C1871" i="3"/>
  <c r="C1872" i="3"/>
  <c r="C1873" i="3"/>
  <c r="C1874" i="3"/>
  <c r="C1875" i="3"/>
  <c r="C1876" i="3"/>
  <c r="C1877" i="3"/>
  <c r="C1878" i="3"/>
  <c r="C1879" i="3"/>
  <c r="C1880" i="3"/>
  <c r="C1881" i="3"/>
  <c r="C1882" i="3"/>
  <c r="C1883" i="3"/>
  <c r="C1884" i="3"/>
  <c r="C1885" i="3"/>
  <c r="C1886" i="3"/>
  <c r="C1887" i="3"/>
  <c r="C1888" i="3"/>
  <c r="C1889" i="3"/>
  <c r="C1890" i="3"/>
  <c r="C1891" i="3"/>
  <c r="C1892" i="3"/>
  <c r="C1893" i="3"/>
  <c r="C1894" i="3"/>
  <c r="C1895" i="3"/>
  <c r="C1896" i="3"/>
  <c r="C1897" i="3"/>
  <c r="C1898" i="3"/>
  <c r="C1899" i="3"/>
  <c r="C1900" i="3"/>
  <c r="C1901" i="3"/>
  <c r="C1902" i="3"/>
  <c r="C1903" i="3"/>
  <c r="C1904" i="3"/>
  <c r="C1905" i="3"/>
  <c r="C1906" i="3"/>
  <c r="C1907" i="3"/>
  <c r="C1908" i="3"/>
  <c r="C1909" i="3"/>
  <c r="C1910" i="3"/>
  <c r="C1911" i="3"/>
  <c r="C1912" i="3"/>
  <c r="C1913" i="3"/>
  <c r="C1914" i="3"/>
  <c r="C1915" i="3"/>
  <c r="C1916" i="3"/>
  <c r="C1917" i="3"/>
  <c r="C1918" i="3"/>
  <c r="C1919" i="3"/>
  <c r="C1920" i="3"/>
  <c r="C1921" i="3"/>
  <c r="C1922" i="3"/>
  <c r="C1923" i="3"/>
  <c r="C1924" i="3"/>
  <c r="C1925" i="3"/>
  <c r="C1926" i="3"/>
  <c r="C1927" i="3"/>
  <c r="C1928" i="3"/>
  <c r="C1929" i="3"/>
  <c r="C1930" i="3"/>
  <c r="C1931" i="3"/>
  <c r="C1932" i="3"/>
  <c r="C1933" i="3"/>
  <c r="C1934" i="3"/>
  <c r="C1935" i="3"/>
  <c r="C1936" i="3"/>
  <c r="C1937" i="3"/>
  <c r="C1938" i="3"/>
  <c r="C1939" i="3"/>
  <c r="C1940" i="3"/>
  <c r="C1941" i="3"/>
  <c r="C1942" i="3"/>
  <c r="C1943" i="3"/>
  <c r="C1944" i="3"/>
  <c r="C1945" i="3"/>
  <c r="C1946" i="3"/>
  <c r="C1947" i="3"/>
  <c r="C1948" i="3"/>
  <c r="C1949" i="3"/>
  <c r="C1950" i="3"/>
  <c r="C1951" i="3"/>
  <c r="C1952" i="3"/>
  <c r="C1953" i="3"/>
  <c r="C1954" i="3"/>
  <c r="C1955" i="3"/>
  <c r="C1956" i="3"/>
  <c r="C1957" i="3"/>
  <c r="C1958" i="3"/>
  <c r="C1959" i="3"/>
  <c r="C1960" i="3"/>
  <c r="C1961" i="3"/>
  <c r="C1962" i="3"/>
  <c r="C1963" i="3"/>
  <c r="C1964" i="3"/>
  <c r="C1965" i="3"/>
  <c r="C1966" i="3"/>
  <c r="C1967" i="3"/>
  <c r="C1968" i="3"/>
  <c r="C1969" i="3"/>
  <c r="C1970" i="3"/>
  <c r="C1971" i="3"/>
  <c r="C1972" i="3"/>
  <c r="C1973" i="3"/>
  <c r="C1974" i="3"/>
  <c r="C1975" i="3"/>
  <c r="C1976" i="3"/>
  <c r="C1977" i="3"/>
  <c r="C1978" i="3"/>
  <c r="C1979" i="3"/>
  <c r="C1980" i="3"/>
  <c r="C1981" i="3"/>
  <c r="C1982" i="3"/>
  <c r="C1983" i="3"/>
  <c r="C1984" i="3"/>
  <c r="C1985" i="3"/>
  <c r="C1986" i="3"/>
  <c r="C1987" i="3"/>
  <c r="C1988" i="3"/>
  <c r="C1989" i="3"/>
  <c r="C1990" i="3"/>
  <c r="C1991" i="3"/>
  <c r="C1992" i="3"/>
  <c r="C1993" i="3"/>
  <c r="C1994" i="3"/>
  <c r="C1995" i="3"/>
  <c r="C1996" i="3"/>
  <c r="C1997" i="3"/>
  <c r="C1998" i="3"/>
  <c r="C1999" i="3"/>
  <c r="C2000" i="3"/>
  <c r="C2001" i="3"/>
  <c r="C2002" i="3"/>
  <c r="C2003" i="3"/>
  <c r="C2004" i="3"/>
  <c r="C2005" i="3"/>
  <c r="C2006" i="3"/>
  <c r="C2007" i="3"/>
  <c r="C2008" i="3"/>
  <c r="C2009" i="3"/>
  <c r="C2010" i="3"/>
  <c r="C2011" i="3"/>
  <c r="C2012" i="3"/>
  <c r="C2013" i="3"/>
  <c r="C2014" i="3"/>
  <c r="C2015" i="3"/>
  <c r="C2016" i="3"/>
  <c r="C2017" i="3"/>
  <c r="C2018" i="3"/>
  <c r="C2019" i="3"/>
  <c r="C2020" i="3"/>
  <c r="C2021" i="3"/>
  <c r="C2022" i="3"/>
  <c r="C2023" i="3"/>
  <c r="C2024" i="3"/>
  <c r="C2025" i="3"/>
  <c r="C2026" i="3"/>
  <c r="C2027" i="3"/>
  <c r="C2028" i="3"/>
  <c r="C2029" i="3"/>
  <c r="C2030" i="3"/>
  <c r="C2031" i="3"/>
  <c r="C2032" i="3"/>
  <c r="C2033" i="3"/>
  <c r="C2034" i="3"/>
  <c r="C2035" i="3"/>
  <c r="C2036" i="3"/>
  <c r="C2037" i="3"/>
  <c r="C2038" i="3"/>
  <c r="C2039" i="3"/>
  <c r="C2040" i="3"/>
  <c r="C2041" i="3"/>
  <c r="C2042" i="3"/>
  <c r="C2043" i="3"/>
  <c r="C2044" i="3"/>
  <c r="C2045" i="3"/>
  <c r="C2046" i="3"/>
  <c r="C2047" i="3"/>
  <c r="C2048" i="3"/>
  <c r="C2049" i="3"/>
  <c r="C2050" i="3"/>
  <c r="C2051" i="3"/>
  <c r="C2052" i="3"/>
  <c r="C2053" i="3"/>
  <c r="C2054" i="3"/>
  <c r="C2055" i="3"/>
  <c r="C2056" i="3"/>
  <c r="C2057" i="3"/>
  <c r="C2058" i="3"/>
  <c r="C2059" i="3"/>
  <c r="C2060" i="3"/>
  <c r="C2061" i="3"/>
  <c r="C2062" i="3"/>
  <c r="C2063" i="3"/>
  <c r="C2064" i="3"/>
  <c r="C2065" i="3"/>
  <c r="C2066" i="3"/>
  <c r="C2067" i="3"/>
  <c r="C2068" i="3"/>
  <c r="C2069" i="3"/>
  <c r="C2070" i="3"/>
  <c r="C2071" i="3"/>
  <c r="C2072" i="3"/>
  <c r="C2073" i="3"/>
  <c r="C2074" i="3"/>
  <c r="C2075" i="3"/>
  <c r="C2076" i="3"/>
  <c r="C2077" i="3"/>
  <c r="C2078" i="3"/>
  <c r="C2079" i="3"/>
  <c r="C2080" i="3"/>
  <c r="C2081" i="3"/>
  <c r="C2082" i="3"/>
  <c r="C2083" i="3"/>
  <c r="C2084" i="3"/>
  <c r="C2085" i="3"/>
  <c r="C2086" i="3"/>
  <c r="C2087" i="3"/>
  <c r="C2088" i="3"/>
  <c r="C2089" i="3"/>
  <c r="C2090" i="3"/>
  <c r="C2091" i="3"/>
  <c r="C2092" i="3"/>
  <c r="C2093" i="3"/>
  <c r="C2094" i="3"/>
  <c r="C2095" i="3"/>
  <c r="C2096" i="3"/>
  <c r="C2097" i="3"/>
  <c r="C2098" i="3"/>
  <c r="C2099" i="3"/>
  <c r="C2100" i="3"/>
  <c r="C2101" i="3"/>
  <c r="C2102" i="3"/>
  <c r="C2103" i="3"/>
  <c r="C2104" i="3"/>
  <c r="C2105" i="3"/>
  <c r="C2106" i="3"/>
  <c r="C2107" i="3"/>
  <c r="C2108" i="3"/>
  <c r="C2109" i="3"/>
  <c r="C2110" i="3"/>
  <c r="C2111" i="3"/>
  <c r="C2112" i="3"/>
  <c r="C2113" i="3"/>
  <c r="C2114" i="3"/>
  <c r="C2115" i="3"/>
  <c r="C2116" i="3"/>
  <c r="C2117" i="3"/>
  <c r="C2118" i="3"/>
  <c r="C2119" i="3"/>
  <c r="C2120" i="3"/>
  <c r="C2121" i="3"/>
  <c r="C2122" i="3"/>
  <c r="C2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01" i="3"/>
  <c r="B202" i="3"/>
  <c r="B203" i="3"/>
  <c r="B204" i="3"/>
  <c r="B205" i="3"/>
  <c r="B206" i="3"/>
  <c r="B207" i="3"/>
  <c r="B208" i="3"/>
  <c r="B209" i="3"/>
  <c r="B210" i="3"/>
  <c r="B211" i="3"/>
  <c r="B212" i="3"/>
  <c r="B213" i="3"/>
  <c r="B214" i="3"/>
  <c r="B215" i="3"/>
  <c r="B216" i="3"/>
  <c r="B217" i="3"/>
  <c r="B218" i="3"/>
  <c r="B219" i="3"/>
  <c r="B220" i="3"/>
  <c r="B221" i="3"/>
  <c r="B222" i="3"/>
  <c r="B223" i="3"/>
  <c r="B224" i="3"/>
  <c r="B225" i="3"/>
  <c r="B226" i="3"/>
  <c r="B227" i="3"/>
  <c r="B228" i="3"/>
  <c r="B229" i="3"/>
  <c r="B230" i="3"/>
  <c r="B231" i="3"/>
  <c r="B232" i="3"/>
  <c r="B233" i="3"/>
  <c r="B234" i="3"/>
  <c r="B235" i="3"/>
  <c r="B236" i="3"/>
  <c r="B237" i="3"/>
  <c r="B238" i="3"/>
  <c r="B239" i="3"/>
  <c r="B240" i="3"/>
  <c r="B241" i="3"/>
  <c r="B242" i="3"/>
  <c r="B243" i="3"/>
  <c r="B244" i="3"/>
  <c r="B245" i="3"/>
  <c r="B246" i="3"/>
  <c r="B247" i="3"/>
  <c r="B248" i="3"/>
  <c r="B249" i="3"/>
  <c r="B250" i="3"/>
  <c r="B251" i="3"/>
  <c r="B252" i="3"/>
  <c r="B253" i="3"/>
  <c r="B254" i="3"/>
  <c r="B255" i="3"/>
  <c r="B256" i="3"/>
  <c r="B257" i="3"/>
  <c r="B258" i="3"/>
  <c r="B259" i="3"/>
  <c r="B260" i="3"/>
  <c r="B261" i="3"/>
  <c r="B262" i="3"/>
  <c r="B263" i="3"/>
  <c r="B264" i="3"/>
  <c r="B265" i="3"/>
  <c r="B266" i="3"/>
  <c r="B267" i="3"/>
  <c r="B268" i="3"/>
  <c r="B269" i="3"/>
  <c r="B270" i="3"/>
  <c r="B271" i="3"/>
  <c r="B272" i="3"/>
  <c r="B273" i="3"/>
  <c r="B274" i="3"/>
  <c r="B275" i="3"/>
  <c r="B276" i="3"/>
  <c r="B277" i="3"/>
  <c r="B278" i="3"/>
  <c r="B279" i="3"/>
  <c r="B280" i="3"/>
  <c r="B281" i="3"/>
  <c r="B282" i="3"/>
  <c r="B283" i="3"/>
  <c r="B284" i="3"/>
  <c r="B285" i="3"/>
  <c r="B286" i="3"/>
  <c r="B287" i="3"/>
  <c r="B288" i="3"/>
  <c r="B289" i="3"/>
  <c r="B290" i="3"/>
  <c r="B291" i="3"/>
  <c r="B292" i="3"/>
  <c r="B293" i="3"/>
  <c r="B294" i="3"/>
  <c r="B295" i="3"/>
  <c r="B296" i="3"/>
  <c r="B297" i="3"/>
  <c r="B298" i="3"/>
  <c r="B299" i="3"/>
  <c r="B300" i="3"/>
  <c r="B301" i="3"/>
  <c r="B302" i="3"/>
  <c r="B303" i="3"/>
  <c r="B304" i="3"/>
  <c r="B305" i="3"/>
  <c r="B306" i="3"/>
  <c r="B307" i="3"/>
  <c r="B308" i="3"/>
  <c r="B309" i="3"/>
  <c r="B310" i="3"/>
  <c r="B311" i="3"/>
  <c r="B312" i="3"/>
  <c r="B313" i="3"/>
  <c r="B314" i="3"/>
  <c r="B315" i="3"/>
  <c r="B316" i="3"/>
  <c r="B317" i="3"/>
  <c r="B318" i="3"/>
  <c r="B319" i="3"/>
  <c r="B320" i="3"/>
  <c r="B321" i="3"/>
  <c r="B322" i="3"/>
  <c r="B323" i="3"/>
  <c r="B324" i="3"/>
  <c r="B325" i="3"/>
  <c r="B326" i="3"/>
  <c r="B327" i="3"/>
  <c r="B328" i="3"/>
  <c r="B329" i="3"/>
  <c r="B330" i="3"/>
  <c r="B331" i="3"/>
  <c r="B332" i="3"/>
  <c r="B333" i="3"/>
  <c r="B334" i="3"/>
  <c r="B335" i="3"/>
  <c r="B336" i="3"/>
  <c r="B337" i="3"/>
  <c r="B338" i="3"/>
  <c r="B339" i="3"/>
  <c r="B340" i="3"/>
  <c r="B341" i="3"/>
  <c r="B342" i="3"/>
  <c r="B343" i="3"/>
  <c r="B344" i="3"/>
  <c r="B345" i="3"/>
  <c r="B346" i="3"/>
  <c r="B347" i="3"/>
  <c r="B348" i="3"/>
  <c r="B349" i="3"/>
  <c r="B350" i="3"/>
  <c r="B351" i="3"/>
  <c r="B352" i="3"/>
  <c r="B353" i="3"/>
  <c r="B354" i="3"/>
  <c r="B355" i="3"/>
  <c r="B356" i="3"/>
  <c r="B357" i="3"/>
  <c r="B358" i="3"/>
  <c r="B359" i="3"/>
  <c r="B360" i="3"/>
  <c r="B361" i="3"/>
  <c r="B362" i="3"/>
  <c r="B363" i="3"/>
  <c r="B364" i="3"/>
  <c r="B365" i="3"/>
  <c r="B366" i="3"/>
  <c r="B367" i="3"/>
  <c r="B368" i="3"/>
  <c r="B369" i="3"/>
  <c r="B370" i="3"/>
  <c r="B371" i="3"/>
  <c r="B372" i="3"/>
  <c r="B373" i="3"/>
  <c r="B374" i="3"/>
  <c r="B375" i="3"/>
  <c r="B376" i="3"/>
  <c r="B377" i="3"/>
  <c r="B378" i="3"/>
  <c r="B379" i="3"/>
  <c r="B380" i="3"/>
  <c r="B381" i="3"/>
  <c r="B382" i="3"/>
  <c r="B383" i="3"/>
  <c r="B384" i="3"/>
  <c r="B385" i="3"/>
  <c r="B386" i="3"/>
  <c r="B387" i="3"/>
  <c r="B388" i="3"/>
  <c r="B389" i="3"/>
  <c r="B390" i="3"/>
  <c r="B391" i="3"/>
  <c r="B392" i="3"/>
  <c r="B393" i="3"/>
  <c r="B394" i="3"/>
  <c r="B395" i="3"/>
  <c r="B396" i="3"/>
  <c r="B397" i="3"/>
  <c r="B398" i="3"/>
  <c r="B399" i="3"/>
  <c r="B400" i="3"/>
  <c r="B401" i="3"/>
  <c r="B402" i="3"/>
  <c r="B403" i="3"/>
  <c r="B404" i="3"/>
  <c r="B405" i="3"/>
  <c r="B406" i="3"/>
  <c r="B407" i="3"/>
  <c r="B408" i="3"/>
  <c r="B409" i="3"/>
  <c r="B410" i="3"/>
  <c r="B411" i="3"/>
  <c r="B412" i="3"/>
  <c r="B413" i="3"/>
  <c r="B414" i="3"/>
  <c r="B415" i="3"/>
  <c r="B416" i="3"/>
  <c r="B417" i="3"/>
  <c r="B418" i="3"/>
  <c r="B419" i="3"/>
  <c r="B420" i="3"/>
  <c r="B421" i="3"/>
  <c r="B422" i="3"/>
  <c r="B423" i="3"/>
  <c r="B424" i="3"/>
  <c r="B425" i="3"/>
  <c r="B426" i="3"/>
  <c r="B427" i="3"/>
  <c r="B428" i="3"/>
  <c r="B429" i="3"/>
  <c r="B430" i="3"/>
  <c r="B431" i="3"/>
  <c r="B432" i="3"/>
  <c r="B433" i="3"/>
  <c r="B434" i="3"/>
  <c r="B435" i="3"/>
  <c r="B436" i="3"/>
  <c r="B437" i="3"/>
  <c r="B438" i="3"/>
  <c r="B439" i="3"/>
  <c r="B440" i="3"/>
  <c r="B441" i="3"/>
  <c r="B442" i="3"/>
  <c r="B443" i="3"/>
  <c r="B444" i="3"/>
  <c r="B445" i="3"/>
  <c r="B446" i="3"/>
  <c r="B447" i="3"/>
  <c r="B448" i="3"/>
  <c r="B449" i="3"/>
  <c r="B450" i="3"/>
  <c r="B451" i="3"/>
  <c r="B452" i="3"/>
  <c r="B453" i="3"/>
  <c r="B454" i="3"/>
  <c r="B455" i="3"/>
  <c r="B456" i="3"/>
  <c r="B457" i="3"/>
  <c r="B458" i="3"/>
  <c r="B459" i="3"/>
  <c r="B460" i="3"/>
  <c r="B461" i="3"/>
  <c r="B462" i="3"/>
  <c r="B463" i="3"/>
  <c r="B464" i="3"/>
  <c r="B465" i="3"/>
  <c r="B466" i="3"/>
  <c r="B467" i="3"/>
  <c r="B468" i="3"/>
  <c r="B469" i="3"/>
  <c r="B470" i="3"/>
  <c r="B471" i="3"/>
  <c r="B472" i="3"/>
  <c r="B473" i="3"/>
  <c r="B474" i="3"/>
  <c r="B475" i="3"/>
  <c r="B476" i="3"/>
  <c r="B477" i="3"/>
  <c r="B478" i="3"/>
  <c r="B479" i="3"/>
  <c r="B480" i="3"/>
  <c r="B481" i="3"/>
  <c r="B482" i="3"/>
  <c r="B483" i="3"/>
  <c r="B484" i="3"/>
  <c r="B485" i="3"/>
  <c r="B486" i="3"/>
  <c r="B487" i="3"/>
  <c r="B488" i="3"/>
  <c r="B489" i="3"/>
  <c r="B490" i="3"/>
  <c r="B491" i="3"/>
  <c r="B492" i="3"/>
  <c r="B493" i="3"/>
  <c r="B494" i="3"/>
  <c r="B495" i="3"/>
  <c r="B496" i="3"/>
  <c r="B497" i="3"/>
  <c r="B498" i="3"/>
  <c r="B499" i="3"/>
  <c r="B500" i="3"/>
  <c r="B501" i="3"/>
  <c r="B502" i="3"/>
  <c r="B503" i="3"/>
  <c r="B504" i="3"/>
  <c r="B505" i="3"/>
  <c r="B506" i="3"/>
  <c r="B507" i="3"/>
  <c r="B508" i="3"/>
  <c r="B509" i="3"/>
  <c r="B510" i="3"/>
  <c r="B511" i="3"/>
  <c r="B512" i="3"/>
  <c r="B513" i="3"/>
  <c r="B514" i="3"/>
  <c r="B515" i="3"/>
  <c r="B516" i="3"/>
  <c r="B517" i="3"/>
  <c r="B518" i="3"/>
  <c r="B519" i="3"/>
  <c r="B520" i="3"/>
  <c r="B521" i="3"/>
  <c r="B522" i="3"/>
  <c r="B523" i="3"/>
  <c r="B524" i="3"/>
  <c r="B525" i="3"/>
  <c r="B526" i="3"/>
  <c r="B527" i="3"/>
  <c r="B528" i="3"/>
  <c r="B529" i="3"/>
  <c r="B530" i="3"/>
  <c r="B531" i="3"/>
  <c r="B532" i="3"/>
  <c r="B533" i="3"/>
  <c r="B534" i="3"/>
  <c r="B535" i="3"/>
  <c r="B536" i="3"/>
  <c r="B537" i="3"/>
  <c r="B538" i="3"/>
  <c r="B539" i="3"/>
  <c r="B540" i="3"/>
  <c r="B541" i="3"/>
  <c r="B542" i="3"/>
  <c r="B543" i="3"/>
  <c r="B544" i="3"/>
  <c r="B545" i="3"/>
  <c r="B546" i="3"/>
  <c r="B547" i="3"/>
  <c r="B548" i="3"/>
  <c r="B549" i="3"/>
  <c r="B550" i="3"/>
  <c r="B551" i="3"/>
  <c r="B552" i="3"/>
  <c r="B553" i="3"/>
  <c r="B554" i="3"/>
  <c r="B555" i="3"/>
  <c r="B556" i="3"/>
  <c r="B557" i="3"/>
  <c r="B558" i="3"/>
  <c r="B559" i="3"/>
  <c r="B560" i="3"/>
  <c r="B561" i="3"/>
  <c r="B562" i="3"/>
  <c r="B563" i="3"/>
  <c r="B564" i="3"/>
  <c r="B565" i="3"/>
  <c r="B566" i="3"/>
  <c r="B567" i="3"/>
  <c r="B568" i="3"/>
  <c r="B569" i="3"/>
  <c r="B570" i="3"/>
  <c r="B571" i="3"/>
  <c r="B572" i="3"/>
  <c r="B573" i="3"/>
  <c r="B574" i="3"/>
  <c r="B575" i="3"/>
  <c r="B576" i="3"/>
  <c r="B577" i="3"/>
  <c r="B578" i="3"/>
  <c r="B579" i="3"/>
  <c r="B580" i="3"/>
  <c r="B581" i="3"/>
  <c r="B582" i="3"/>
  <c r="B583" i="3"/>
  <c r="B584" i="3"/>
  <c r="B585" i="3"/>
  <c r="B586" i="3"/>
  <c r="B587" i="3"/>
  <c r="B588" i="3"/>
  <c r="B589" i="3"/>
  <c r="B590" i="3"/>
  <c r="B591" i="3"/>
  <c r="B592" i="3"/>
  <c r="B593" i="3"/>
  <c r="B594" i="3"/>
  <c r="B595" i="3"/>
  <c r="B596" i="3"/>
  <c r="B597" i="3"/>
  <c r="B598" i="3"/>
  <c r="B599" i="3"/>
  <c r="B600" i="3"/>
  <c r="B601" i="3"/>
  <c r="B602" i="3"/>
  <c r="B603" i="3"/>
  <c r="B604" i="3"/>
  <c r="B605" i="3"/>
  <c r="B606" i="3"/>
  <c r="B607" i="3"/>
  <c r="B608" i="3"/>
  <c r="B609" i="3"/>
  <c r="B610" i="3"/>
  <c r="B611" i="3"/>
  <c r="B612" i="3"/>
  <c r="B613" i="3"/>
  <c r="B614" i="3"/>
  <c r="B615" i="3"/>
  <c r="B616" i="3"/>
  <c r="B617" i="3"/>
  <c r="B618" i="3"/>
  <c r="B619" i="3"/>
  <c r="B620" i="3"/>
  <c r="B621" i="3"/>
  <c r="B622" i="3"/>
  <c r="B623" i="3"/>
  <c r="B624" i="3"/>
  <c r="B625" i="3"/>
  <c r="B626" i="3"/>
  <c r="B627" i="3"/>
  <c r="B628" i="3"/>
  <c r="B629" i="3"/>
  <c r="B630" i="3"/>
  <c r="B631" i="3"/>
  <c r="B632" i="3"/>
  <c r="B633" i="3"/>
  <c r="B634" i="3"/>
  <c r="B635" i="3"/>
  <c r="B636" i="3"/>
  <c r="B637" i="3"/>
  <c r="B638" i="3"/>
  <c r="B639" i="3"/>
  <c r="B640" i="3"/>
  <c r="B641" i="3"/>
  <c r="B642" i="3"/>
  <c r="B643" i="3"/>
  <c r="B644" i="3"/>
  <c r="B645" i="3"/>
  <c r="B646" i="3"/>
  <c r="B647" i="3"/>
  <c r="B648" i="3"/>
  <c r="B649" i="3"/>
  <c r="B650" i="3"/>
  <c r="B651" i="3"/>
  <c r="B652" i="3"/>
  <c r="B653" i="3"/>
  <c r="B654" i="3"/>
  <c r="B655" i="3"/>
  <c r="B656" i="3"/>
  <c r="B657" i="3"/>
  <c r="B658" i="3"/>
  <c r="B659" i="3"/>
  <c r="B660" i="3"/>
  <c r="B661" i="3"/>
  <c r="B662" i="3"/>
  <c r="B663" i="3"/>
  <c r="B664" i="3"/>
  <c r="B665" i="3"/>
  <c r="B666" i="3"/>
  <c r="B667" i="3"/>
  <c r="B668" i="3"/>
  <c r="B669" i="3"/>
  <c r="B670" i="3"/>
  <c r="B671" i="3"/>
  <c r="B672" i="3"/>
  <c r="B673" i="3"/>
  <c r="B674" i="3"/>
  <c r="B675" i="3"/>
  <c r="B676" i="3"/>
  <c r="B677" i="3"/>
  <c r="B678" i="3"/>
  <c r="B679" i="3"/>
  <c r="B680" i="3"/>
  <c r="B681" i="3"/>
  <c r="B682" i="3"/>
  <c r="B683" i="3"/>
  <c r="B684" i="3"/>
  <c r="B685" i="3"/>
  <c r="B686" i="3"/>
  <c r="B687" i="3"/>
  <c r="B688" i="3"/>
  <c r="B689" i="3"/>
  <c r="B690" i="3"/>
  <c r="B691" i="3"/>
  <c r="B692" i="3"/>
  <c r="B693" i="3"/>
  <c r="B694" i="3"/>
  <c r="B695" i="3"/>
  <c r="B696" i="3"/>
  <c r="B697" i="3"/>
  <c r="B698" i="3"/>
  <c r="B699" i="3"/>
  <c r="B700" i="3"/>
  <c r="B701" i="3"/>
  <c r="B702" i="3"/>
  <c r="B703" i="3"/>
  <c r="B704" i="3"/>
  <c r="B705" i="3"/>
  <c r="B706" i="3"/>
  <c r="B707" i="3"/>
  <c r="B708" i="3"/>
  <c r="B709" i="3"/>
  <c r="B710" i="3"/>
  <c r="B711" i="3"/>
  <c r="B712" i="3"/>
  <c r="B713" i="3"/>
  <c r="B714" i="3"/>
  <c r="B715" i="3"/>
  <c r="B716" i="3"/>
  <c r="B717" i="3"/>
  <c r="B718" i="3"/>
  <c r="B719" i="3"/>
  <c r="B720" i="3"/>
  <c r="B721" i="3"/>
  <c r="B722" i="3"/>
  <c r="B723" i="3"/>
  <c r="B724" i="3"/>
  <c r="B725" i="3"/>
  <c r="B726" i="3"/>
  <c r="B727" i="3"/>
  <c r="B728" i="3"/>
  <c r="B729" i="3"/>
  <c r="B730" i="3"/>
  <c r="B731" i="3"/>
  <c r="B732" i="3"/>
  <c r="B733" i="3"/>
  <c r="B734" i="3"/>
  <c r="B735" i="3"/>
  <c r="B736" i="3"/>
  <c r="B737" i="3"/>
  <c r="B738" i="3"/>
  <c r="B739" i="3"/>
  <c r="B740" i="3"/>
  <c r="B741" i="3"/>
  <c r="B742" i="3"/>
  <c r="B743" i="3"/>
  <c r="B744" i="3"/>
  <c r="B745" i="3"/>
  <c r="B746" i="3"/>
  <c r="B747" i="3"/>
  <c r="B748" i="3"/>
  <c r="B749" i="3"/>
  <c r="B750" i="3"/>
  <c r="B751" i="3"/>
  <c r="B752" i="3"/>
  <c r="B753" i="3"/>
  <c r="B754" i="3"/>
  <c r="B755" i="3"/>
  <c r="B756" i="3"/>
  <c r="B757" i="3"/>
  <c r="B758" i="3"/>
  <c r="B759" i="3"/>
  <c r="B760" i="3"/>
  <c r="B761" i="3"/>
  <c r="B762" i="3"/>
  <c r="B763" i="3"/>
  <c r="B764" i="3"/>
  <c r="B765" i="3"/>
  <c r="B766" i="3"/>
  <c r="B767" i="3"/>
  <c r="B768" i="3"/>
  <c r="B769" i="3"/>
  <c r="B770" i="3"/>
  <c r="B771" i="3"/>
  <c r="B772" i="3"/>
  <c r="B773" i="3"/>
  <c r="B774" i="3"/>
  <c r="B775" i="3"/>
  <c r="B776" i="3"/>
  <c r="B777" i="3"/>
  <c r="B778" i="3"/>
  <c r="B779" i="3"/>
  <c r="B780" i="3"/>
  <c r="B781" i="3"/>
  <c r="B782" i="3"/>
  <c r="B783" i="3"/>
  <c r="B784" i="3"/>
  <c r="B785" i="3"/>
  <c r="B786" i="3"/>
  <c r="B787" i="3"/>
  <c r="B788" i="3"/>
  <c r="B789" i="3"/>
  <c r="B790" i="3"/>
  <c r="B791" i="3"/>
  <c r="B792" i="3"/>
  <c r="B793" i="3"/>
  <c r="B794" i="3"/>
  <c r="B795" i="3"/>
  <c r="B796" i="3"/>
  <c r="B797" i="3"/>
  <c r="B798" i="3"/>
  <c r="B799" i="3"/>
  <c r="B800" i="3"/>
  <c r="B801" i="3"/>
  <c r="B802" i="3"/>
  <c r="B803" i="3"/>
  <c r="B804" i="3"/>
  <c r="B805" i="3"/>
  <c r="B806" i="3"/>
  <c r="B807" i="3"/>
  <c r="B808" i="3"/>
  <c r="B809" i="3"/>
  <c r="B810" i="3"/>
  <c r="B811" i="3"/>
  <c r="B812" i="3"/>
  <c r="B813" i="3"/>
  <c r="B814" i="3"/>
  <c r="B815" i="3"/>
  <c r="B816" i="3"/>
  <c r="B817" i="3"/>
  <c r="B818" i="3"/>
  <c r="B819" i="3"/>
  <c r="B820" i="3"/>
  <c r="B821" i="3"/>
  <c r="B822" i="3"/>
  <c r="B823" i="3"/>
  <c r="B824" i="3"/>
  <c r="B825" i="3"/>
  <c r="B826" i="3"/>
  <c r="B827" i="3"/>
  <c r="B828" i="3"/>
  <c r="B829" i="3"/>
  <c r="B830" i="3"/>
  <c r="B831" i="3"/>
  <c r="B832" i="3"/>
  <c r="B833" i="3"/>
  <c r="B834" i="3"/>
  <c r="B835" i="3"/>
  <c r="B836" i="3"/>
  <c r="B837" i="3"/>
  <c r="B838" i="3"/>
  <c r="B839" i="3"/>
  <c r="B840" i="3"/>
  <c r="B841" i="3"/>
  <c r="B842" i="3"/>
  <c r="B843" i="3"/>
  <c r="B844" i="3"/>
  <c r="B845" i="3"/>
  <c r="B846" i="3"/>
  <c r="B847" i="3"/>
  <c r="B848" i="3"/>
  <c r="B849" i="3"/>
  <c r="B850" i="3"/>
  <c r="B851" i="3"/>
  <c r="B852" i="3"/>
  <c r="B853" i="3"/>
  <c r="B854" i="3"/>
  <c r="B855" i="3"/>
  <c r="B856" i="3"/>
  <c r="B857" i="3"/>
  <c r="B858" i="3"/>
  <c r="B859" i="3"/>
  <c r="B860" i="3"/>
  <c r="B861" i="3"/>
  <c r="B862" i="3"/>
  <c r="B863" i="3"/>
  <c r="B864" i="3"/>
  <c r="B865" i="3"/>
  <c r="B866" i="3"/>
  <c r="B867" i="3"/>
  <c r="B868" i="3"/>
  <c r="B869" i="3"/>
  <c r="B870" i="3"/>
  <c r="B871" i="3"/>
  <c r="B872" i="3"/>
  <c r="B873" i="3"/>
  <c r="B874" i="3"/>
  <c r="B875" i="3"/>
  <c r="B876" i="3"/>
  <c r="B877" i="3"/>
  <c r="B878" i="3"/>
  <c r="B879" i="3"/>
  <c r="B880" i="3"/>
  <c r="B881" i="3"/>
  <c r="B882" i="3"/>
  <c r="B883" i="3"/>
  <c r="B884" i="3"/>
  <c r="B885" i="3"/>
  <c r="B886" i="3"/>
  <c r="B887" i="3"/>
  <c r="B888" i="3"/>
  <c r="B889" i="3"/>
  <c r="B890" i="3"/>
  <c r="B891" i="3"/>
  <c r="B892" i="3"/>
  <c r="B893" i="3"/>
  <c r="B894" i="3"/>
  <c r="B895" i="3"/>
  <c r="B896" i="3"/>
  <c r="B897" i="3"/>
  <c r="B898" i="3"/>
  <c r="B899" i="3"/>
  <c r="B900" i="3"/>
  <c r="B901" i="3"/>
  <c r="B902" i="3"/>
  <c r="B903" i="3"/>
  <c r="B904" i="3"/>
  <c r="B905" i="3"/>
  <c r="B906" i="3"/>
  <c r="B907" i="3"/>
  <c r="B908" i="3"/>
  <c r="B909" i="3"/>
  <c r="B910" i="3"/>
  <c r="B911" i="3"/>
  <c r="B912" i="3"/>
  <c r="B913" i="3"/>
  <c r="B914" i="3"/>
  <c r="B915" i="3"/>
  <c r="B916" i="3"/>
  <c r="B917" i="3"/>
  <c r="B918" i="3"/>
  <c r="B919" i="3"/>
  <c r="B920" i="3"/>
  <c r="B921" i="3"/>
  <c r="B922" i="3"/>
  <c r="B923" i="3"/>
  <c r="B924" i="3"/>
  <c r="B925" i="3"/>
  <c r="B926" i="3"/>
  <c r="B927" i="3"/>
  <c r="B928" i="3"/>
  <c r="B929" i="3"/>
  <c r="B930" i="3"/>
  <c r="B931" i="3"/>
  <c r="B932" i="3"/>
  <c r="B933" i="3"/>
  <c r="B934" i="3"/>
  <c r="B935" i="3"/>
  <c r="B936" i="3"/>
  <c r="B937" i="3"/>
  <c r="B938" i="3"/>
  <c r="B939" i="3"/>
  <c r="B940" i="3"/>
  <c r="B941" i="3"/>
  <c r="B942" i="3"/>
  <c r="B943" i="3"/>
  <c r="B944" i="3"/>
  <c r="B945" i="3"/>
  <c r="B946" i="3"/>
  <c r="B947" i="3"/>
  <c r="B948" i="3"/>
  <c r="B949" i="3"/>
  <c r="B950" i="3"/>
  <c r="B951" i="3"/>
  <c r="B952" i="3"/>
  <c r="B953" i="3"/>
  <c r="B954" i="3"/>
  <c r="B955" i="3"/>
  <c r="B956" i="3"/>
  <c r="B957" i="3"/>
  <c r="B958" i="3"/>
  <c r="B959" i="3"/>
  <c r="B960" i="3"/>
  <c r="B961" i="3"/>
  <c r="B962" i="3"/>
  <c r="B963" i="3"/>
  <c r="B964" i="3"/>
  <c r="B965" i="3"/>
  <c r="B966" i="3"/>
  <c r="B967" i="3"/>
  <c r="B968" i="3"/>
  <c r="B969" i="3"/>
  <c r="B970" i="3"/>
  <c r="B971" i="3"/>
  <c r="B972" i="3"/>
  <c r="B973" i="3"/>
  <c r="B974" i="3"/>
  <c r="B975" i="3"/>
  <c r="B976" i="3"/>
  <c r="B977" i="3"/>
  <c r="B978" i="3"/>
  <c r="B979" i="3"/>
  <c r="B980" i="3"/>
  <c r="B981" i="3"/>
  <c r="B982" i="3"/>
  <c r="B983" i="3"/>
  <c r="B984" i="3"/>
  <c r="B985" i="3"/>
  <c r="B986" i="3"/>
  <c r="B987" i="3"/>
  <c r="B988" i="3"/>
  <c r="B989" i="3"/>
  <c r="B990" i="3"/>
  <c r="B991" i="3"/>
  <c r="B992" i="3"/>
  <c r="B993" i="3"/>
  <c r="B994" i="3"/>
  <c r="B995" i="3"/>
  <c r="B996" i="3"/>
  <c r="B997" i="3"/>
  <c r="B998" i="3"/>
  <c r="B999" i="3"/>
  <c r="B1000" i="3"/>
  <c r="B1001" i="3"/>
  <c r="B1002" i="3"/>
  <c r="B1003" i="3"/>
  <c r="B1004" i="3"/>
  <c r="B1005" i="3"/>
  <c r="B1006" i="3"/>
  <c r="B1007" i="3"/>
  <c r="B1008" i="3"/>
  <c r="B1009" i="3"/>
  <c r="B1010" i="3"/>
  <c r="B1011" i="3"/>
  <c r="B1012" i="3"/>
  <c r="B1013" i="3"/>
  <c r="B1014" i="3"/>
  <c r="B1015" i="3"/>
  <c r="B1016" i="3"/>
  <c r="B1017" i="3"/>
  <c r="B1018" i="3"/>
  <c r="B1019" i="3"/>
  <c r="B1020" i="3"/>
  <c r="B1021" i="3"/>
  <c r="B1022" i="3"/>
  <c r="B1023" i="3"/>
  <c r="B1024" i="3"/>
  <c r="B1025" i="3"/>
  <c r="B1026" i="3"/>
  <c r="B1027" i="3"/>
  <c r="B1028" i="3"/>
  <c r="B1029" i="3"/>
  <c r="B1030" i="3"/>
  <c r="B1031" i="3"/>
  <c r="B1032" i="3"/>
  <c r="B1033" i="3"/>
  <c r="B1034" i="3"/>
  <c r="B1035" i="3"/>
  <c r="B1036" i="3"/>
  <c r="B1037" i="3"/>
  <c r="B1038" i="3"/>
  <c r="B1039" i="3"/>
  <c r="B1040" i="3"/>
  <c r="B1041" i="3"/>
  <c r="B1042" i="3"/>
  <c r="B1043" i="3"/>
  <c r="B1044" i="3"/>
  <c r="B1045" i="3"/>
  <c r="B1046" i="3"/>
  <c r="B1047" i="3"/>
  <c r="B1048" i="3"/>
  <c r="B1049" i="3"/>
  <c r="B1050" i="3"/>
  <c r="B1051" i="3"/>
  <c r="B1052" i="3"/>
  <c r="B1053" i="3"/>
  <c r="B1054" i="3"/>
  <c r="B1055" i="3"/>
  <c r="B1056" i="3"/>
  <c r="B1057" i="3"/>
  <c r="B1058" i="3"/>
  <c r="B1059" i="3"/>
  <c r="B1060" i="3"/>
  <c r="B1061" i="3"/>
  <c r="B1062" i="3"/>
  <c r="B1063" i="3"/>
  <c r="B1064" i="3"/>
  <c r="B1065" i="3"/>
  <c r="B1066" i="3"/>
  <c r="B1067" i="3"/>
  <c r="B1068" i="3"/>
  <c r="B1069" i="3"/>
  <c r="B1070" i="3"/>
  <c r="B1071" i="3"/>
  <c r="B1072" i="3"/>
  <c r="B1073" i="3"/>
  <c r="B1074" i="3"/>
  <c r="B1075" i="3"/>
  <c r="B1076" i="3"/>
  <c r="B1077" i="3"/>
  <c r="B1078" i="3"/>
  <c r="B1079" i="3"/>
  <c r="B1080" i="3"/>
  <c r="B1081" i="3"/>
  <c r="B1082" i="3"/>
  <c r="B1083" i="3"/>
  <c r="B1084" i="3"/>
  <c r="B1085" i="3"/>
  <c r="B1086" i="3"/>
  <c r="B1087" i="3"/>
  <c r="B1088" i="3"/>
  <c r="B1089" i="3"/>
  <c r="B1090" i="3"/>
  <c r="B1091" i="3"/>
  <c r="B1092" i="3"/>
  <c r="B1093" i="3"/>
  <c r="B1094" i="3"/>
  <c r="B1095" i="3"/>
  <c r="B1096" i="3"/>
  <c r="B1097" i="3"/>
  <c r="B1098" i="3"/>
  <c r="B1099" i="3"/>
  <c r="B1100" i="3"/>
  <c r="B1101" i="3"/>
  <c r="B1102" i="3"/>
  <c r="B1103" i="3"/>
  <c r="B1104" i="3"/>
  <c r="B1105" i="3"/>
  <c r="B1106" i="3"/>
  <c r="B1107" i="3"/>
  <c r="B1108" i="3"/>
  <c r="B1109" i="3"/>
  <c r="B1110" i="3"/>
  <c r="B1111" i="3"/>
  <c r="B1112" i="3"/>
  <c r="B1113" i="3"/>
  <c r="B1114" i="3"/>
  <c r="B1115" i="3"/>
  <c r="B1116" i="3"/>
  <c r="B1117" i="3"/>
  <c r="B1118" i="3"/>
  <c r="B1119" i="3"/>
  <c r="B1120" i="3"/>
  <c r="B1121" i="3"/>
  <c r="B1122" i="3"/>
  <c r="B1123" i="3"/>
  <c r="B1124" i="3"/>
  <c r="B1125" i="3"/>
  <c r="B1126" i="3"/>
  <c r="B1127" i="3"/>
  <c r="B1128" i="3"/>
  <c r="B1129" i="3"/>
  <c r="B1130" i="3"/>
  <c r="B1131" i="3"/>
  <c r="B1132" i="3"/>
  <c r="B1133" i="3"/>
  <c r="B1134" i="3"/>
  <c r="B1135" i="3"/>
  <c r="B1136" i="3"/>
  <c r="B1137" i="3"/>
  <c r="B1138" i="3"/>
  <c r="B1139" i="3"/>
  <c r="B1140" i="3"/>
  <c r="B1141" i="3"/>
  <c r="B1142" i="3"/>
  <c r="B1143" i="3"/>
  <c r="B1144" i="3"/>
  <c r="B1145" i="3"/>
  <c r="B1146" i="3"/>
  <c r="B1147" i="3"/>
  <c r="B1148" i="3"/>
  <c r="B1149" i="3"/>
  <c r="B1150" i="3"/>
  <c r="B1151" i="3"/>
  <c r="B1152" i="3"/>
  <c r="B1153" i="3"/>
  <c r="B1154" i="3"/>
  <c r="B1155" i="3"/>
  <c r="B1156" i="3"/>
  <c r="B1157" i="3"/>
  <c r="B1158" i="3"/>
  <c r="B1159" i="3"/>
  <c r="B1160" i="3"/>
  <c r="B1161" i="3"/>
  <c r="B1162" i="3"/>
  <c r="B1163" i="3"/>
  <c r="B1164" i="3"/>
  <c r="B1165" i="3"/>
  <c r="B1166" i="3"/>
  <c r="B1167" i="3"/>
  <c r="B1168" i="3"/>
  <c r="B1169" i="3"/>
  <c r="B1170" i="3"/>
  <c r="B1171" i="3"/>
  <c r="B1172" i="3"/>
  <c r="B1173" i="3"/>
  <c r="B1174" i="3"/>
  <c r="B1175" i="3"/>
  <c r="B1176" i="3"/>
  <c r="B1177" i="3"/>
  <c r="B1178" i="3"/>
  <c r="B1179" i="3"/>
  <c r="B1180" i="3"/>
  <c r="B1181" i="3"/>
  <c r="B1182" i="3"/>
  <c r="B1183" i="3"/>
  <c r="B1184" i="3"/>
  <c r="B1185" i="3"/>
  <c r="B1186" i="3"/>
  <c r="B1187" i="3"/>
  <c r="B1188" i="3"/>
  <c r="B1189" i="3"/>
  <c r="B1190" i="3"/>
  <c r="B1191" i="3"/>
  <c r="B1192" i="3"/>
  <c r="B1193" i="3"/>
  <c r="B1194" i="3"/>
  <c r="B1195" i="3"/>
  <c r="B1196" i="3"/>
  <c r="B1197" i="3"/>
  <c r="B1198" i="3"/>
  <c r="B1199" i="3"/>
  <c r="B1200" i="3"/>
  <c r="B1201" i="3"/>
  <c r="B1202" i="3"/>
  <c r="B1203" i="3"/>
  <c r="B1204" i="3"/>
  <c r="B1205" i="3"/>
  <c r="B1206" i="3"/>
  <c r="B1207" i="3"/>
  <c r="B1208" i="3"/>
  <c r="B1209" i="3"/>
  <c r="B1210" i="3"/>
  <c r="B1211" i="3"/>
  <c r="B1212" i="3"/>
  <c r="B1213" i="3"/>
  <c r="B1214" i="3"/>
  <c r="B1215" i="3"/>
  <c r="B1216" i="3"/>
  <c r="B1217" i="3"/>
  <c r="B1218" i="3"/>
  <c r="B1219" i="3"/>
  <c r="B1220" i="3"/>
  <c r="B1221" i="3"/>
  <c r="B1222" i="3"/>
  <c r="B1223" i="3"/>
  <c r="B1224" i="3"/>
  <c r="B1225" i="3"/>
  <c r="B1226" i="3"/>
  <c r="B1227" i="3"/>
  <c r="B1228" i="3"/>
  <c r="B1229" i="3"/>
  <c r="B1230" i="3"/>
  <c r="B1231" i="3"/>
  <c r="B1232" i="3"/>
  <c r="B1233" i="3"/>
  <c r="B1234" i="3"/>
  <c r="B1235" i="3"/>
  <c r="B1236" i="3"/>
  <c r="B1237" i="3"/>
  <c r="B1238" i="3"/>
  <c r="B1239" i="3"/>
  <c r="B1240" i="3"/>
  <c r="B1241" i="3"/>
  <c r="B1242" i="3"/>
  <c r="B1243" i="3"/>
  <c r="B1244" i="3"/>
  <c r="B1245" i="3"/>
  <c r="B1246" i="3"/>
  <c r="B1247" i="3"/>
  <c r="B1248" i="3"/>
  <c r="B1249" i="3"/>
  <c r="B1250" i="3"/>
  <c r="B1251" i="3"/>
  <c r="B1252" i="3"/>
  <c r="B1253" i="3"/>
  <c r="B1254" i="3"/>
  <c r="B1255" i="3"/>
  <c r="B1256" i="3"/>
  <c r="B1257" i="3"/>
  <c r="B1258" i="3"/>
  <c r="B1259" i="3"/>
  <c r="B1260" i="3"/>
  <c r="B1261" i="3"/>
  <c r="B1262" i="3"/>
  <c r="B1263" i="3"/>
  <c r="B1264" i="3"/>
  <c r="B1265" i="3"/>
  <c r="B1266" i="3"/>
  <c r="B1267" i="3"/>
  <c r="B1268" i="3"/>
  <c r="B1269" i="3"/>
  <c r="B1270" i="3"/>
  <c r="B1271" i="3"/>
  <c r="B1272" i="3"/>
  <c r="B1273" i="3"/>
  <c r="B1274" i="3"/>
  <c r="B1275" i="3"/>
  <c r="B1276" i="3"/>
  <c r="B1277" i="3"/>
  <c r="B1278" i="3"/>
  <c r="B1279" i="3"/>
  <c r="B1280" i="3"/>
  <c r="B1281" i="3"/>
  <c r="B1282" i="3"/>
  <c r="B1283" i="3"/>
  <c r="B1284" i="3"/>
  <c r="B1285" i="3"/>
  <c r="B1286" i="3"/>
  <c r="B1287" i="3"/>
  <c r="B1288" i="3"/>
  <c r="B1289" i="3"/>
  <c r="B1290" i="3"/>
  <c r="B1291" i="3"/>
  <c r="B1292" i="3"/>
  <c r="B1293" i="3"/>
  <c r="B1294" i="3"/>
  <c r="B1295" i="3"/>
  <c r="B1296" i="3"/>
  <c r="B1297" i="3"/>
  <c r="B1298" i="3"/>
  <c r="B1299" i="3"/>
  <c r="B1300" i="3"/>
  <c r="B1301" i="3"/>
  <c r="B1302" i="3"/>
  <c r="B1303" i="3"/>
  <c r="B1304" i="3"/>
  <c r="B1305" i="3"/>
  <c r="B1306" i="3"/>
  <c r="B1307" i="3"/>
  <c r="B1308" i="3"/>
  <c r="B1309" i="3"/>
  <c r="B1310" i="3"/>
  <c r="B1311" i="3"/>
  <c r="B1312" i="3"/>
  <c r="B1313" i="3"/>
  <c r="B1314" i="3"/>
  <c r="B1315" i="3"/>
  <c r="B1316" i="3"/>
  <c r="B1317" i="3"/>
  <c r="B1318" i="3"/>
  <c r="B1319" i="3"/>
  <c r="B1320" i="3"/>
  <c r="B1321" i="3"/>
  <c r="B1322" i="3"/>
  <c r="B1323" i="3"/>
  <c r="B1324" i="3"/>
  <c r="B1325" i="3"/>
  <c r="B1326" i="3"/>
  <c r="B1327" i="3"/>
  <c r="B1328" i="3"/>
  <c r="B1329" i="3"/>
  <c r="B1330" i="3"/>
  <c r="B1331" i="3"/>
  <c r="B1332" i="3"/>
  <c r="B1333" i="3"/>
  <c r="B1334" i="3"/>
  <c r="B1335" i="3"/>
  <c r="B1336" i="3"/>
  <c r="B1337" i="3"/>
  <c r="B1338" i="3"/>
  <c r="B1339" i="3"/>
  <c r="B1340" i="3"/>
  <c r="B1341" i="3"/>
  <c r="B1342" i="3"/>
  <c r="B1343" i="3"/>
  <c r="B1344" i="3"/>
  <c r="B1345" i="3"/>
  <c r="B1346" i="3"/>
  <c r="B1347" i="3"/>
  <c r="B1348" i="3"/>
  <c r="B1349" i="3"/>
  <c r="B1350" i="3"/>
  <c r="B1351" i="3"/>
  <c r="B1352" i="3"/>
  <c r="B1353" i="3"/>
  <c r="B1354" i="3"/>
  <c r="B1355" i="3"/>
  <c r="B1356" i="3"/>
  <c r="B1357" i="3"/>
  <c r="B1358" i="3"/>
  <c r="B1359" i="3"/>
  <c r="B1360" i="3"/>
  <c r="B1361" i="3"/>
  <c r="B1362" i="3"/>
  <c r="B1363" i="3"/>
  <c r="B1364" i="3"/>
  <c r="B1365" i="3"/>
  <c r="B1366" i="3"/>
  <c r="B1367" i="3"/>
  <c r="B1368" i="3"/>
  <c r="B1369" i="3"/>
  <c r="B1370" i="3"/>
  <c r="B1371" i="3"/>
  <c r="B1372" i="3"/>
  <c r="B1373" i="3"/>
  <c r="B1374" i="3"/>
  <c r="B1375" i="3"/>
  <c r="B1376" i="3"/>
  <c r="B1377" i="3"/>
  <c r="B1378" i="3"/>
  <c r="B1379" i="3"/>
  <c r="B1380" i="3"/>
  <c r="B1381" i="3"/>
  <c r="B1382" i="3"/>
  <c r="B1383" i="3"/>
  <c r="B1384" i="3"/>
  <c r="B1385" i="3"/>
  <c r="B1386" i="3"/>
  <c r="B1387" i="3"/>
  <c r="B1388" i="3"/>
  <c r="B1389" i="3"/>
  <c r="B1390" i="3"/>
  <c r="B1391" i="3"/>
  <c r="B1392" i="3"/>
  <c r="B1393" i="3"/>
  <c r="B1394" i="3"/>
  <c r="B1395" i="3"/>
  <c r="B1396" i="3"/>
  <c r="B1397" i="3"/>
  <c r="B1398" i="3"/>
  <c r="B1399" i="3"/>
  <c r="B1400" i="3"/>
  <c r="B1401" i="3"/>
  <c r="B1402" i="3"/>
  <c r="B1403" i="3"/>
  <c r="B1404" i="3"/>
  <c r="B1405" i="3"/>
  <c r="B1406" i="3"/>
  <c r="B1407" i="3"/>
  <c r="B1408" i="3"/>
  <c r="B1409" i="3"/>
  <c r="B1410" i="3"/>
  <c r="B1411" i="3"/>
  <c r="B1412" i="3"/>
  <c r="B1413" i="3"/>
  <c r="B1414" i="3"/>
  <c r="B1415" i="3"/>
  <c r="B1416" i="3"/>
  <c r="B1417" i="3"/>
  <c r="B1418" i="3"/>
  <c r="B1419" i="3"/>
  <c r="B1420" i="3"/>
  <c r="B1421" i="3"/>
  <c r="B1422" i="3"/>
  <c r="B1423" i="3"/>
  <c r="B1424" i="3"/>
  <c r="B1425" i="3"/>
  <c r="B1426" i="3"/>
  <c r="B1427" i="3"/>
  <c r="B1428" i="3"/>
  <c r="B1429" i="3"/>
  <c r="B1430" i="3"/>
  <c r="B1431" i="3"/>
  <c r="B1432" i="3"/>
  <c r="B1433" i="3"/>
  <c r="B1434" i="3"/>
  <c r="B1435" i="3"/>
  <c r="B1436" i="3"/>
  <c r="B1437" i="3"/>
  <c r="B1438" i="3"/>
  <c r="B1439" i="3"/>
  <c r="B1440" i="3"/>
  <c r="B1441" i="3"/>
  <c r="B1442" i="3"/>
  <c r="B1443" i="3"/>
  <c r="B1444" i="3"/>
  <c r="B1445" i="3"/>
  <c r="B1446" i="3"/>
  <c r="B1447" i="3"/>
  <c r="B1448" i="3"/>
  <c r="B1449" i="3"/>
  <c r="B1450" i="3"/>
  <c r="B1451" i="3"/>
  <c r="B1452" i="3"/>
  <c r="B1453" i="3"/>
  <c r="B1454" i="3"/>
  <c r="B1455" i="3"/>
  <c r="B1456" i="3"/>
  <c r="B1457" i="3"/>
  <c r="B1458" i="3"/>
  <c r="B1459" i="3"/>
  <c r="B1460" i="3"/>
  <c r="B1461" i="3"/>
  <c r="B1462" i="3"/>
  <c r="B1463" i="3"/>
  <c r="B1464" i="3"/>
  <c r="B1465" i="3"/>
  <c r="B1466" i="3"/>
  <c r="B1467" i="3"/>
  <c r="B1468" i="3"/>
  <c r="B1469" i="3"/>
  <c r="B1470" i="3"/>
  <c r="B1471" i="3"/>
  <c r="B1472" i="3"/>
  <c r="B1473" i="3"/>
  <c r="B1474" i="3"/>
  <c r="B1475" i="3"/>
  <c r="B1476" i="3"/>
  <c r="B1477" i="3"/>
  <c r="B1478" i="3"/>
  <c r="B1479" i="3"/>
  <c r="B1480" i="3"/>
  <c r="B1481" i="3"/>
  <c r="B1482" i="3"/>
  <c r="B1483" i="3"/>
  <c r="B1484" i="3"/>
  <c r="B1485" i="3"/>
  <c r="B1486" i="3"/>
  <c r="B1487" i="3"/>
  <c r="B1488" i="3"/>
  <c r="B1489" i="3"/>
  <c r="B1490" i="3"/>
  <c r="B1491" i="3"/>
  <c r="B1492" i="3"/>
  <c r="B1493" i="3"/>
  <c r="B1494" i="3"/>
  <c r="B1495" i="3"/>
  <c r="B1496" i="3"/>
  <c r="B1497" i="3"/>
  <c r="B1498" i="3"/>
  <c r="B1499" i="3"/>
  <c r="B1500" i="3"/>
  <c r="B1501" i="3"/>
  <c r="B1502" i="3"/>
  <c r="B1503" i="3"/>
  <c r="B1504" i="3"/>
  <c r="B1505" i="3"/>
  <c r="B1506" i="3"/>
  <c r="B1507" i="3"/>
  <c r="B1508" i="3"/>
  <c r="B1509" i="3"/>
  <c r="B1510" i="3"/>
  <c r="B1511" i="3"/>
  <c r="B1512" i="3"/>
  <c r="B1513" i="3"/>
  <c r="B1514" i="3"/>
  <c r="B1515" i="3"/>
  <c r="B1516" i="3"/>
  <c r="B1517" i="3"/>
  <c r="B1518" i="3"/>
  <c r="B1519" i="3"/>
  <c r="B1520" i="3"/>
  <c r="B1521" i="3"/>
  <c r="B1522" i="3"/>
  <c r="B1523" i="3"/>
  <c r="B1524" i="3"/>
  <c r="B1525" i="3"/>
  <c r="B1526" i="3"/>
  <c r="B1527" i="3"/>
  <c r="B1528" i="3"/>
  <c r="B1529" i="3"/>
  <c r="B1530" i="3"/>
  <c r="B1531" i="3"/>
  <c r="B1532" i="3"/>
  <c r="B1533" i="3"/>
  <c r="B1534" i="3"/>
  <c r="B1535" i="3"/>
  <c r="B1536" i="3"/>
  <c r="B1537" i="3"/>
  <c r="B1538" i="3"/>
  <c r="B1539" i="3"/>
  <c r="B1540" i="3"/>
  <c r="B1541" i="3"/>
  <c r="B1542" i="3"/>
  <c r="B1543" i="3"/>
  <c r="B1544" i="3"/>
  <c r="B1545" i="3"/>
  <c r="B1546" i="3"/>
  <c r="B1547" i="3"/>
  <c r="B1548" i="3"/>
  <c r="B1549" i="3"/>
  <c r="B1550" i="3"/>
  <c r="B1551" i="3"/>
  <c r="B1552" i="3"/>
  <c r="B1553" i="3"/>
  <c r="B1554" i="3"/>
  <c r="B1555" i="3"/>
  <c r="B1556" i="3"/>
  <c r="B1557" i="3"/>
  <c r="B1558" i="3"/>
  <c r="B1559" i="3"/>
  <c r="B1560" i="3"/>
  <c r="B1561" i="3"/>
  <c r="B1562" i="3"/>
  <c r="B1563" i="3"/>
  <c r="B1564" i="3"/>
  <c r="B1565" i="3"/>
  <c r="B1566" i="3"/>
  <c r="B1567" i="3"/>
  <c r="B1568" i="3"/>
  <c r="B1569" i="3"/>
  <c r="B1570" i="3"/>
  <c r="B1571" i="3"/>
  <c r="B1572" i="3"/>
  <c r="B1573" i="3"/>
  <c r="B1574" i="3"/>
  <c r="B1575" i="3"/>
  <c r="B1576" i="3"/>
  <c r="B1577" i="3"/>
  <c r="B1578" i="3"/>
  <c r="B1579" i="3"/>
  <c r="B1580" i="3"/>
  <c r="B1581" i="3"/>
  <c r="B1582" i="3"/>
  <c r="B1583" i="3"/>
  <c r="B1584" i="3"/>
  <c r="B1585" i="3"/>
  <c r="B1586" i="3"/>
  <c r="B1587" i="3"/>
  <c r="B1588" i="3"/>
  <c r="B1589" i="3"/>
  <c r="B1590" i="3"/>
  <c r="B1591" i="3"/>
  <c r="B1592" i="3"/>
  <c r="B1593" i="3"/>
  <c r="B1594" i="3"/>
  <c r="B1595" i="3"/>
  <c r="B1596" i="3"/>
  <c r="B1597" i="3"/>
  <c r="B1598" i="3"/>
  <c r="B1599" i="3"/>
  <c r="B1600" i="3"/>
  <c r="B1601" i="3"/>
  <c r="B1602" i="3"/>
  <c r="B1603" i="3"/>
  <c r="B1604" i="3"/>
  <c r="B1605" i="3"/>
  <c r="B1606" i="3"/>
  <c r="B1607" i="3"/>
  <c r="B1608" i="3"/>
  <c r="B1609" i="3"/>
  <c r="B1610" i="3"/>
  <c r="B1611" i="3"/>
  <c r="B1612" i="3"/>
  <c r="B1613" i="3"/>
  <c r="B1614" i="3"/>
  <c r="B1615" i="3"/>
  <c r="B1616" i="3"/>
  <c r="B1617" i="3"/>
  <c r="B1618" i="3"/>
  <c r="B1619" i="3"/>
  <c r="B1620" i="3"/>
  <c r="B1621" i="3"/>
  <c r="B1622" i="3"/>
  <c r="B1623" i="3"/>
  <c r="B1624" i="3"/>
  <c r="B1625" i="3"/>
  <c r="B1626" i="3"/>
  <c r="B1627" i="3"/>
  <c r="B1628" i="3"/>
  <c r="B1629" i="3"/>
  <c r="B1630" i="3"/>
  <c r="B1631" i="3"/>
  <c r="B1632" i="3"/>
  <c r="B1633" i="3"/>
  <c r="B1634" i="3"/>
  <c r="B1635" i="3"/>
  <c r="B1636" i="3"/>
  <c r="B1637" i="3"/>
  <c r="B1638" i="3"/>
  <c r="B1639" i="3"/>
  <c r="B1640" i="3"/>
  <c r="B1641" i="3"/>
  <c r="B1642" i="3"/>
  <c r="B1643" i="3"/>
  <c r="B1644" i="3"/>
  <c r="B1645" i="3"/>
  <c r="B1646" i="3"/>
  <c r="B1647" i="3"/>
  <c r="B1648" i="3"/>
  <c r="B1649" i="3"/>
  <c r="B1650" i="3"/>
  <c r="B1651" i="3"/>
  <c r="B1652" i="3"/>
  <c r="B1653" i="3"/>
  <c r="B1654" i="3"/>
  <c r="B1655" i="3"/>
  <c r="B1656" i="3"/>
  <c r="B1657" i="3"/>
  <c r="B1658" i="3"/>
  <c r="B1659" i="3"/>
  <c r="B1660" i="3"/>
  <c r="B1661" i="3"/>
  <c r="B1662" i="3"/>
  <c r="B1663" i="3"/>
  <c r="B1664" i="3"/>
  <c r="B1665" i="3"/>
  <c r="B1666" i="3"/>
  <c r="B1667" i="3"/>
  <c r="B1668" i="3"/>
  <c r="B1669" i="3"/>
  <c r="B1670" i="3"/>
  <c r="B1671" i="3"/>
  <c r="B1672" i="3"/>
  <c r="B1673" i="3"/>
  <c r="B1674" i="3"/>
  <c r="B1675" i="3"/>
  <c r="B1676" i="3"/>
  <c r="B1677" i="3"/>
  <c r="B1678" i="3"/>
  <c r="B1679" i="3"/>
  <c r="B1680" i="3"/>
  <c r="B1681" i="3"/>
  <c r="B1682" i="3"/>
  <c r="B1683" i="3"/>
  <c r="B1684" i="3"/>
  <c r="B1685" i="3"/>
  <c r="B1686" i="3"/>
  <c r="B1687" i="3"/>
  <c r="B1688" i="3"/>
  <c r="B1689" i="3"/>
  <c r="B1690" i="3"/>
  <c r="B1691" i="3"/>
  <c r="B1692" i="3"/>
  <c r="B1693" i="3"/>
  <c r="B1694" i="3"/>
  <c r="B1695" i="3"/>
  <c r="B1696" i="3"/>
  <c r="B1697" i="3"/>
  <c r="B1698" i="3"/>
  <c r="B1699" i="3"/>
  <c r="B1700" i="3"/>
  <c r="B1701" i="3"/>
  <c r="B1702" i="3"/>
  <c r="B1703" i="3"/>
  <c r="B1704" i="3"/>
  <c r="B1705" i="3"/>
  <c r="B1706" i="3"/>
  <c r="B1707" i="3"/>
  <c r="B1708" i="3"/>
  <c r="B1709" i="3"/>
  <c r="B1710" i="3"/>
  <c r="B1711" i="3"/>
  <c r="B1712" i="3"/>
  <c r="B1713" i="3"/>
  <c r="B1714" i="3"/>
  <c r="B1715" i="3"/>
  <c r="B1716" i="3"/>
  <c r="B1717" i="3"/>
  <c r="B1718" i="3"/>
  <c r="B1719" i="3"/>
  <c r="B1720" i="3"/>
  <c r="B1721" i="3"/>
  <c r="B1722" i="3"/>
  <c r="B1723" i="3"/>
  <c r="B1724" i="3"/>
  <c r="B1725" i="3"/>
  <c r="B1726" i="3"/>
  <c r="B1727" i="3"/>
  <c r="B1728" i="3"/>
  <c r="B1729" i="3"/>
  <c r="B1730" i="3"/>
  <c r="B1731" i="3"/>
  <c r="B1732" i="3"/>
  <c r="B1733" i="3"/>
  <c r="B1734" i="3"/>
  <c r="B1735" i="3"/>
  <c r="B1736" i="3"/>
  <c r="B1737" i="3"/>
  <c r="B1738" i="3"/>
  <c r="B1739" i="3"/>
  <c r="B1740" i="3"/>
  <c r="B1741" i="3"/>
  <c r="B1742" i="3"/>
  <c r="B1743" i="3"/>
  <c r="B1744" i="3"/>
  <c r="B1745" i="3"/>
  <c r="B1746" i="3"/>
  <c r="B1747" i="3"/>
  <c r="B1748" i="3"/>
  <c r="B1749" i="3"/>
  <c r="B1750" i="3"/>
  <c r="B1751" i="3"/>
  <c r="B1752" i="3"/>
  <c r="B1753" i="3"/>
  <c r="B1754" i="3"/>
  <c r="B1755" i="3"/>
  <c r="B1756" i="3"/>
  <c r="B1757" i="3"/>
  <c r="B1758" i="3"/>
  <c r="B1759" i="3"/>
  <c r="B1760" i="3"/>
  <c r="B1761" i="3"/>
  <c r="B1762" i="3"/>
  <c r="B1763" i="3"/>
  <c r="B1764" i="3"/>
  <c r="B1765" i="3"/>
  <c r="B1766" i="3"/>
  <c r="B1767" i="3"/>
  <c r="B1768" i="3"/>
  <c r="B1769" i="3"/>
  <c r="B1770" i="3"/>
  <c r="B1771" i="3"/>
  <c r="B1772" i="3"/>
  <c r="B1773" i="3"/>
  <c r="B1774" i="3"/>
  <c r="B1775" i="3"/>
  <c r="B1776" i="3"/>
  <c r="B1777" i="3"/>
  <c r="B1778" i="3"/>
  <c r="B1779" i="3"/>
  <c r="B1780" i="3"/>
  <c r="B1781" i="3"/>
  <c r="B1782" i="3"/>
  <c r="B1783" i="3"/>
  <c r="B1784" i="3"/>
  <c r="B1785" i="3"/>
  <c r="B1786" i="3"/>
  <c r="B1787" i="3"/>
  <c r="B1788" i="3"/>
  <c r="B1789" i="3"/>
  <c r="B1790" i="3"/>
  <c r="B1791" i="3"/>
  <c r="B1792" i="3"/>
  <c r="B1793" i="3"/>
  <c r="B1794" i="3"/>
  <c r="B1795" i="3"/>
  <c r="B1796" i="3"/>
  <c r="B1797" i="3"/>
  <c r="B1798" i="3"/>
  <c r="B1799" i="3"/>
  <c r="B1800" i="3"/>
  <c r="B1801" i="3"/>
  <c r="B1802" i="3"/>
  <c r="B1803" i="3"/>
  <c r="B1804" i="3"/>
  <c r="B1805" i="3"/>
  <c r="B1806" i="3"/>
  <c r="B1807" i="3"/>
  <c r="B1808" i="3"/>
  <c r="B1809" i="3"/>
  <c r="B1810" i="3"/>
  <c r="B1811" i="3"/>
  <c r="B1812" i="3"/>
  <c r="B1813" i="3"/>
  <c r="B1814" i="3"/>
  <c r="B1815" i="3"/>
  <c r="B1816" i="3"/>
  <c r="B1817" i="3"/>
  <c r="B1818" i="3"/>
  <c r="B1819" i="3"/>
  <c r="B1820" i="3"/>
  <c r="B1821" i="3"/>
  <c r="B1822" i="3"/>
  <c r="B1823" i="3"/>
  <c r="B1824" i="3"/>
  <c r="B1825" i="3"/>
  <c r="B1826" i="3"/>
  <c r="B1827" i="3"/>
  <c r="B1828" i="3"/>
  <c r="B1829" i="3"/>
  <c r="B1830" i="3"/>
  <c r="B1831" i="3"/>
  <c r="B1832" i="3"/>
  <c r="B1833" i="3"/>
  <c r="B1834" i="3"/>
  <c r="B1835" i="3"/>
  <c r="B1836" i="3"/>
  <c r="B1837" i="3"/>
  <c r="B1838" i="3"/>
  <c r="B1839" i="3"/>
  <c r="B1840" i="3"/>
  <c r="B1841" i="3"/>
  <c r="B1842" i="3"/>
  <c r="B1843" i="3"/>
  <c r="B1844" i="3"/>
  <c r="B1845" i="3"/>
  <c r="B1846" i="3"/>
  <c r="B1847" i="3"/>
  <c r="B1848" i="3"/>
  <c r="B1849" i="3"/>
  <c r="B1850" i="3"/>
  <c r="B1851" i="3"/>
  <c r="B1852" i="3"/>
  <c r="B1853" i="3"/>
  <c r="B1854" i="3"/>
  <c r="B1855" i="3"/>
  <c r="B1856" i="3"/>
  <c r="B1857" i="3"/>
  <c r="B1858" i="3"/>
  <c r="B1859" i="3"/>
  <c r="B1860" i="3"/>
  <c r="B1861" i="3"/>
  <c r="B1862" i="3"/>
  <c r="B1863" i="3"/>
  <c r="B1864" i="3"/>
  <c r="B1865" i="3"/>
  <c r="B1866" i="3"/>
  <c r="B1867" i="3"/>
  <c r="B1868" i="3"/>
  <c r="B1869" i="3"/>
  <c r="B1870" i="3"/>
  <c r="B1871" i="3"/>
  <c r="B1872" i="3"/>
  <c r="B1873" i="3"/>
  <c r="B1874" i="3"/>
  <c r="B1875" i="3"/>
  <c r="B1876" i="3"/>
  <c r="B1877" i="3"/>
  <c r="B1878" i="3"/>
  <c r="B1879" i="3"/>
  <c r="B1880" i="3"/>
  <c r="B1881" i="3"/>
  <c r="B1882" i="3"/>
  <c r="B1883" i="3"/>
  <c r="B1884" i="3"/>
  <c r="B1885" i="3"/>
  <c r="B1886" i="3"/>
  <c r="B1887" i="3"/>
  <c r="B1888" i="3"/>
  <c r="B1889" i="3"/>
  <c r="B1890" i="3"/>
  <c r="B1891" i="3"/>
  <c r="B1892" i="3"/>
  <c r="B1893" i="3"/>
  <c r="B1894" i="3"/>
  <c r="B1895" i="3"/>
  <c r="B1896" i="3"/>
  <c r="B1897" i="3"/>
  <c r="B1898" i="3"/>
  <c r="B1899" i="3"/>
  <c r="B1900" i="3"/>
  <c r="B1901" i="3"/>
  <c r="B1902" i="3"/>
  <c r="B1903" i="3"/>
  <c r="B1904" i="3"/>
  <c r="B1905" i="3"/>
  <c r="B1906" i="3"/>
  <c r="B1907" i="3"/>
  <c r="B1908" i="3"/>
  <c r="B1909" i="3"/>
  <c r="B1910" i="3"/>
  <c r="B1911" i="3"/>
  <c r="B1912" i="3"/>
  <c r="B1913" i="3"/>
  <c r="B1914" i="3"/>
  <c r="B1915" i="3"/>
  <c r="B1916" i="3"/>
  <c r="B1917" i="3"/>
  <c r="B1918" i="3"/>
  <c r="B1919" i="3"/>
  <c r="B1920" i="3"/>
  <c r="B1921" i="3"/>
  <c r="B1922" i="3"/>
  <c r="B1923" i="3"/>
  <c r="B1924" i="3"/>
  <c r="B1925" i="3"/>
  <c r="B1926" i="3"/>
  <c r="B1927" i="3"/>
  <c r="B1928" i="3"/>
  <c r="B1929" i="3"/>
  <c r="B1930" i="3"/>
  <c r="B1931" i="3"/>
  <c r="B1932" i="3"/>
  <c r="B1933" i="3"/>
  <c r="B1934" i="3"/>
  <c r="B1935" i="3"/>
  <c r="B1936" i="3"/>
  <c r="B1937" i="3"/>
  <c r="B1938" i="3"/>
  <c r="B1939" i="3"/>
  <c r="B1940" i="3"/>
  <c r="B1941" i="3"/>
  <c r="B1942" i="3"/>
  <c r="B1943" i="3"/>
  <c r="B1944" i="3"/>
  <c r="B1945" i="3"/>
  <c r="B1946" i="3"/>
  <c r="B1947" i="3"/>
  <c r="B1948" i="3"/>
  <c r="B1949" i="3"/>
  <c r="B1950" i="3"/>
  <c r="B1951" i="3"/>
  <c r="B1952" i="3"/>
  <c r="B1953" i="3"/>
  <c r="B1954" i="3"/>
  <c r="B1955" i="3"/>
  <c r="B1956" i="3"/>
  <c r="B1957" i="3"/>
  <c r="B1958" i="3"/>
  <c r="B1959" i="3"/>
  <c r="B1960" i="3"/>
  <c r="B1961" i="3"/>
  <c r="B1962" i="3"/>
  <c r="B1963" i="3"/>
  <c r="B1964" i="3"/>
  <c r="B1965" i="3"/>
  <c r="B1966" i="3"/>
  <c r="B1967" i="3"/>
  <c r="B1968" i="3"/>
  <c r="B1969" i="3"/>
  <c r="B1970" i="3"/>
  <c r="B1971" i="3"/>
  <c r="B1972" i="3"/>
  <c r="B1973" i="3"/>
  <c r="B1974" i="3"/>
  <c r="B1975" i="3"/>
  <c r="B1976" i="3"/>
  <c r="B1977" i="3"/>
  <c r="B1978" i="3"/>
  <c r="B1979" i="3"/>
  <c r="B1980" i="3"/>
  <c r="B1981" i="3"/>
  <c r="B1982" i="3"/>
  <c r="B1983" i="3"/>
  <c r="B1984" i="3"/>
  <c r="B1985" i="3"/>
  <c r="B1986" i="3"/>
  <c r="B1987" i="3"/>
  <c r="B1988" i="3"/>
  <c r="B1989" i="3"/>
  <c r="B1990" i="3"/>
  <c r="B1991" i="3"/>
  <c r="B1992" i="3"/>
  <c r="B1993" i="3"/>
  <c r="B1994" i="3"/>
  <c r="B1995" i="3"/>
  <c r="B1996" i="3"/>
  <c r="B1997" i="3"/>
  <c r="B1998" i="3"/>
  <c r="B1999" i="3"/>
  <c r="B2000" i="3"/>
  <c r="B2001" i="3"/>
  <c r="B2002" i="3"/>
  <c r="B2003" i="3"/>
  <c r="B2004" i="3"/>
  <c r="B2005" i="3"/>
  <c r="B2006" i="3"/>
  <c r="B2007" i="3"/>
  <c r="B2008" i="3"/>
  <c r="B2009" i="3"/>
  <c r="B2010" i="3"/>
  <c r="B2011" i="3"/>
  <c r="B2012" i="3"/>
  <c r="B2013" i="3"/>
  <c r="B2014" i="3"/>
  <c r="B2015" i="3"/>
  <c r="B2016" i="3"/>
  <c r="B2017" i="3"/>
  <c r="B2018" i="3"/>
  <c r="B2019" i="3"/>
  <c r="B2020" i="3"/>
  <c r="B2021" i="3"/>
  <c r="B2022" i="3"/>
  <c r="B2023" i="3"/>
  <c r="B2024" i="3"/>
  <c r="B2025" i="3"/>
  <c r="B2026" i="3"/>
  <c r="B2027" i="3"/>
  <c r="B2028" i="3"/>
  <c r="B2029" i="3"/>
  <c r="B2030" i="3"/>
  <c r="B2031" i="3"/>
  <c r="B2032" i="3"/>
  <c r="B2033" i="3"/>
  <c r="B2034" i="3"/>
  <c r="B2035" i="3"/>
  <c r="B2036" i="3"/>
  <c r="B2037" i="3"/>
  <c r="B2038" i="3"/>
  <c r="B2039" i="3"/>
  <c r="B2040" i="3"/>
  <c r="B2041" i="3"/>
  <c r="B2042" i="3"/>
  <c r="B2043" i="3"/>
  <c r="B2044" i="3"/>
  <c r="B2045" i="3"/>
  <c r="B2046" i="3"/>
  <c r="B2047" i="3"/>
  <c r="B2048" i="3"/>
  <c r="B2049" i="3"/>
  <c r="B2050" i="3"/>
  <c r="B2051" i="3"/>
  <c r="B2052" i="3"/>
  <c r="B2053" i="3"/>
  <c r="B2054" i="3"/>
  <c r="B2055" i="3"/>
  <c r="B2056" i="3"/>
  <c r="B2057" i="3"/>
  <c r="B2058" i="3"/>
  <c r="B2059" i="3"/>
  <c r="B2060" i="3"/>
  <c r="B2061" i="3"/>
  <c r="B2062" i="3"/>
  <c r="B2063" i="3"/>
  <c r="B2064" i="3"/>
  <c r="B2065" i="3"/>
  <c r="B2066" i="3"/>
  <c r="B2067" i="3"/>
  <c r="B2068" i="3"/>
  <c r="B2069" i="3"/>
  <c r="B2070" i="3"/>
  <c r="B2071" i="3"/>
  <c r="B2072" i="3"/>
  <c r="B2073" i="3"/>
  <c r="B2074" i="3"/>
  <c r="B2075" i="3"/>
  <c r="B2076" i="3"/>
  <c r="B2077" i="3"/>
  <c r="B2078" i="3"/>
  <c r="B2079" i="3"/>
  <c r="B2080" i="3"/>
  <c r="B2081" i="3"/>
  <c r="B2082" i="3"/>
  <c r="B2083" i="3"/>
  <c r="B2084" i="3"/>
  <c r="B2085" i="3"/>
  <c r="B2086" i="3"/>
  <c r="B2087" i="3"/>
  <c r="B2088" i="3"/>
  <c r="B2089" i="3"/>
  <c r="B2090" i="3"/>
  <c r="B2091" i="3"/>
  <c r="B2092" i="3"/>
  <c r="B2093" i="3"/>
  <c r="B2094" i="3"/>
  <c r="B2095" i="3"/>
  <c r="B2096" i="3"/>
  <c r="B2097" i="3"/>
  <c r="B2098" i="3"/>
  <c r="B2099" i="3"/>
  <c r="B2100" i="3"/>
  <c r="B2101" i="3"/>
  <c r="B2102" i="3"/>
  <c r="B2103" i="3"/>
  <c r="B2104" i="3"/>
  <c r="B2105" i="3"/>
  <c r="B2106" i="3"/>
  <c r="B2107" i="3"/>
  <c r="B2108" i="3"/>
  <c r="B2109" i="3"/>
  <c r="B2110" i="3"/>
  <c r="B2111" i="3"/>
  <c r="B2112" i="3"/>
  <c r="B2113" i="3"/>
  <c r="B2114" i="3"/>
  <c r="B2115" i="3"/>
  <c r="B2116" i="3"/>
  <c r="B2117" i="3"/>
  <c r="B2118" i="3"/>
  <c r="B2119" i="3"/>
  <c r="B2120" i="3"/>
  <c r="B2121" i="3"/>
  <c r="B2122" i="3"/>
  <c r="B2" i="3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E1189" i="2"/>
  <c r="E1190" i="2"/>
  <c r="E1191" i="2"/>
  <c r="E1192" i="2"/>
  <c r="E1193" i="2"/>
  <c r="E1194" i="2"/>
  <c r="E1195" i="2"/>
  <c r="E1196" i="2"/>
  <c r="E1197" i="2"/>
  <c r="E1198" i="2"/>
  <c r="E1199" i="2"/>
  <c r="E1200" i="2"/>
  <c r="E1201" i="2"/>
  <c r="E1202" i="2"/>
  <c r="E1203" i="2"/>
  <c r="E1204" i="2"/>
  <c r="E1205" i="2"/>
  <c r="E1206" i="2"/>
  <c r="E1207" i="2"/>
  <c r="E1208" i="2"/>
  <c r="E1209" i="2"/>
  <c r="E1210" i="2"/>
  <c r="E1211" i="2"/>
  <c r="E1212" i="2"/>
  <c r="E1213" i="2"/>
  <c r="E1214" i="2"/>
  <c r="E1215" i="2"/>
  <c r="E1216" i="2"/>
  <c r="E1217" i="2"/>
  <c r="E1218" i="2"/>
  <c r="E1219" i="2"/>
  <c r="E1220" i="2"/>
  <c r="E1221" i="2"/>
  <c r="E1222" i="2"/>
  <c r="E1223" i="2"/>
  <c r="E1224" i="2"/>
  <c r="E1225" i="2"/>
  <c r="E1226" i="2"/>
  <c r="E1227" i="2"/>
  <c r="E1228" i="2"/>
  <c r="E1229" i="2"/>
  <c r="E1230" i="2"/>
  <c r="E1231" i="2"/>
  <c r="E1232" i="2"/>
  <c r="E1233" i="2"/>
  <c r="E1234" i="2"/>
  <c r="E1235" i="2"/>
  <c r="E1236" i="2"/>
  <c r="E1237" i="2"/>
  <c r="E1238" i="2"/>
  <c r="E1239" i="2"/>
  <c r="E1240" i="2"/>
  <c r="E1241" i="2"/>
  <c r="E1242" i="2"/>
  <c r="E1243" i="2"/>
  <c r="E1244" i="2"/>
  <c r="E1245" i="2"/>
  <c r="E1246" i="2"/>
  <c r="E1247" i="2"/>
  <c r="E1248" i="2"/>
  <c r="E1249" i="2"/>
  <c r="E1250" i="2"/>
  <c r="E1251" i="2"/>
  <c r="E1252" i="2"/>
  <c r="E1253" i="2"/>
  <c r="E1254" i="2"/>
  <c r="E1255" i="2"/>
  <c r="E1256" i="2"/>
  <c r="E1257" i="2"/>
  <c r="E1258" i="2"/>
  <c r="E1259" i="2"/>
  <c r="E1260" i="2"/>
  <c r="E1261" i="2"/>
  <c r="E1262" i="2"/>
  <c r="E1263" i="2"/>
  <c r="E1264" i="2"/>
  <c r="E1265" i="2"/>
  <c r="E1266" i="2"/>
  <c r="E1267" i="2"/>
  <c r="E1268" i="2"/>
  <c r="E1269" i="2"/>
  <c r="E1270" i="2"/>
  <c r="E1271" i="2"/>
  <c r="E1272" i="2"/>
  <c r="E1273" i="2"/>
  <c r="E1274" i="2"/>
  <c r="E1275" i="2"/>
  <c r="E1276" i="2"/>
  <c r="E1277" i="2"/>
  <c r="E1278" i="2"/>
  <c r="E1279" i="2"/>
  <c r="E1280" i="2"/>
  <c r="E1281" i="2"/>
  <c r="E1282" i="2"/>
  <c r="E1283" i="2"/>
  <c r="E1284" i="2"/>
  <c r="E1285" i="2"/>
  <c r="E1286" i="2"/>
  <c r="E1287" i="2"/>
  <c r="E1288" i="2"/>
  <c r="E1289" i="2"/>
  <c r="E1290" i="2"/>
  <c r="E1291" i="2"/>
  <c r="E1292" i="2"/>
  <c r="E1293" i="2"/>
  <c r="E1294" i="2"/>
  <c r="E1295" i="2"/>
  <c r="E1296" i="2"/>
  <c r="E1297" i="2"/>
  <c r="E1298" i="2"/>
  <c r="E1299" i="2"/>
  <c r="E1300" i="2"/>
  <c r="E1301" i="2"/>
  <c r="E1302" i="2"/>
  <c r="E1303" i="2"/>
  <c r="E1304" i="2"/>
  <c r="E1305" i="2"/>
  <c r="E1306" i="2"/>
  <c r="E1307" i="2"/>
  <c r="E1308" i="2"/>
  <c r="E1309" i="2"/>
  <c r="E1310" i="2"/>
  <c r="E1311" i="2"/>
  <c r="E1312" i="2"/>
  <c r="E1313" i="2"/>
  <c r="E1314" i="2"/>
  <c r="E1315" i="2"/>
  <c r="E1316" i="2"/>
  <c r="E1317" i="2"/>
  <c r="E1318" i="2"/>
  <c r="E1319" i="2"/>
  <c r="E1320" i="2"/>
  <c r="E1321" i="2"/>
  <c r="E1322" i="2"/>
  <c r="E1323" i="2"/>
  <c r="E1324" i="2"/>
  <c r="E1325" i="2"/>
  <c r="E1326" i="2"/>
  <c r="E1327" i="2"/>
  <c r="E1328" i="2"/>
  <c r="E1329" i="2"/>
  <c r="E1330" i="2"/>
  <c r="E1331" i="2"/>
  <c r="E1332" i="2"/>
  <c r="E1333" i="2"/>
  <c r="E1334" i="2"/>
  <c r="E1335" i="2"/>
  <c r="E1336" i="2"/>
  <c r="E1337" i="2"/>
  <c r="E1338" i="2"/>
  <c r="E1339" i="2"/>
  <c r="E1340" i="2"/>
  <c r="E1341" i="2"/>
  <c r="E1342" i="2"/>
  <c r="E1343" i="2"/>
  <c r="E1344" i="2"/>
  <c r="E1345" i="2"/>
  <c r="E1346" i="2"/>
  <c r="E1347" i="2"/>
  <c r="E1348" i="2"/>
  <c r="E1349" i="2"/>
  <c r="E1350" i="2"/>
  <c r="E1351" i="2"/>
  <c r="E1352" i="2"/>
  <c r="E1353" i="2"/>
  <c r="E1354" i="2"/>
  <c r="E1355" i="2"/>
  <c r="E1356" i="2"/>
  <c r="E1357" i="2"/>
  <c r="E1358" i="2"/>
  <c r="E1359" i="2"/>
  <c r="E1360" i="2"/>
  <c r="E1361" i="2"/>
  <c r="E1362" i="2"/>
  <c r="E1363" i="2"/>
  <c r="E1364" i="2"/>
  <c r="E1365" i="2"/>
  <c r="E1366" i="2"/>
  <c r="E1367" i="2"/>
  <c r="E1368" i="2"/>
  <c r="E1369" i="2"/>
  <c r="E1370" i="2"/>
  <c r="E1371" i="2"/>
  <c r="E1372" i="2"/>
  <c r="E1373" i="2"/>
  <c r="E1374" i="2"/>
  <c r="E1375" i="2"/>
  <c r="E1376" i="2"/>
  <c r="E1377" i="2"/>
  <c r="E1378" i="2"/>
  <c r="E1379" i="2"/>
  <c r="E1380" i="2"/>
  <c r="E1381" i="2"/>
  <c r="E1382" i="2"/>
  <c r="E1383" i="2"/>
  <c r="E1384" i="2"/>
  <c r="E1385" i="2"/>
  <c r="E1386" i="2"/>
  <c r="E1387" i="2"/>
  <c r="E1388" i="2"/>
  <c r="E1389" i="2"/>
  <c r="E1390" i="2"/>
  <c r="E1391" i="2"/>
  <c r="E1392" i="2"/>
  <c r="E1393" i="2"/>
  <c r="E1394" i="2"/>
  <c r="E1395" i="2"/>
  <c r="E1396" i="2"/>
  <c r="E1397" i="2"/>
  <c r="E1398" i="2"/>
  <c r="E1399" i="2"/>
  <c r="E1400" i="2"/>
  <c r="E1401" i="2"/>
  <c r="E1402" i="2"/>
  <c r="E1403" i="2"/>
  <c r="E1404" i="2"/>
  <c r="E1405" i="2"/>
  <c r="E1406" i="2"/>
  <c r="E1407" i="2"/>
  <c r="E1408" i="2"/>
  <c r="E1409" i="2"/>
  <c r="E1410" i="2"/>
  <c r="E1411" i="2"/>
  <c r="E1412" i="2"/>
  <c r="E1413" i="2"/>
  <c r="E1414" i="2"/>
  <c r="E1415" i="2"/>
  <c r="E1416" i="2"/>
  <c r="E1417" i="2"/>
  <c r="E1418" i="2"/>
  <c r="E1419" i="2"/>
  <c r="E1420" i="2"/>
  <c r="E1421" i="2"/>
  <c r="E1422" i="2"/>
  <c r="E1423" i="2"/>
  <c r="E1424" i="2"/>
  <c r="E1425" i="2"/>
  <c r="E1426" i="2"/>
  <c r="E1427" i="2"/>
  <c r="E1428" i="2"/>
  <c r="E1429" i="2"/>
  <c r="E1430" i="2"/>
  <c r="E1431" i="2"/>
  <c r="E1432" i="2"/>
  <c r="E1433" i="2"/>
  <c r="E1434" i="2"/>
  <c r="E1435" i="2"/>
  <c r="E1436" i="2"/>
  <c r="E1437" i="2"/>
  <c r="E1438" i="2"/>
  <c r="E1439" i="2"/>
  <c r="E1440" i="2"/>
  <c r="E1441" i="2"/>
  <c r="E1442" i="2"/>
  <c r="E1443" i="2"/>
  <c r="E1444" i="2"/>
  <c r="E1445" i="2"/>
  <c r="E1446" i="2"/>
  <c r="E1447" i="2"/>
  <c r="E1448" i="2"/>
  <c r="E1449" i="2"/>
  <c r="E1450" i="2"/>
  <c r="E1451" i="2"/>
  <c r="E1452" i="2"/>
  <c r="E1453" i="2"/>
  <c r="E1454" i="2"/>
  <c r="E1455" i="2"/>
  <c r="E1456" i="2"/>
  <c r="E1457" i="2"/>
  <c r="E1458" i="2"/>
  <c r="E1459" i="2"/>
  <c r="E1460" i="2"/>
  <c r="E1461" i="2"/>
  <c r="E1462" i="2"/>
  <c r="E1463" i="2"/>
  <c r="E1464" i="2"/>
  <c r="E1465" i="2"/>
  <c r="E1466" i="2"/>
  <c r="E1467" i="2"/>
  <c r="E1468" i="2"/>
  <c r="E1469" i="2"/>
  <c r="E1470" i="2"/>
  <c r="E1471" i="2"/>
  <c r="E1472" i="2"/>
  <c r="E1473" i="2"/>
  <c r="E1474" i="2"/>
  <c r="E1475" i="2"/>
  <c r="E1476" i="2"/>
  <c r="E1477" i="2"/>
  <c r="E1478" i="2"/>
  <c r="E1479" i="2"/>
  <c r="E1480" i="2"/>
  <c r="E1481" i="2"/>
  <c r="E1482" i="2"/>
  <c r="E1483" i="2"/>
  <c r="E1484" i="2"/>
  <c r="E1485" i="2"/>
  <c r="E1486" i="2"/>
  <c r="E1487" i="2"/>
  <c r="E1488" i="2"/>
  <c r="E1489" i="2"/>
  <c r="E1490" i="2"/>
  <c r="E1491" i="2"/>
  <c r="E1492" i="2"/>
  <c r="E1493" i="2"/>
  <c r="E1494" i="2"/>
  <c r="E1495" i="2"/>
  <c r="E1496" i="2"/>
  <c r="E1497" i="2"/>
  <c r="E1498" i="2"/>
  <c r="E1499" i="2"/>
  <c r="E1500" i="2"/>
  <c r="E1501" i="2"/>
  <c r="E1502" i="2"/>
  <c r="E1503" i="2"/>
  <c r="E1504" i="2"/>
  <c r="E1505" i="2"/>
  <c r="E1506" i="2"/>
  <c r="E1507" i="2"/>
  <c r="E1508" i="2"/>
  <c r="E1509" i="2"/>
  <c r="E1510" i="2"/>
  <c r="E1511" i="2"/>
  <c r="E1512" i="2"/>
  <c r="E1513" i="2"/>
  <c r="E1514" i="2"/>
  <c r="E1515" i="2"/>
  <c r="E1516" i="2"/>
  <c r="E1517" i="2"/>
  <c r="E1518" i="2"/>
  <c r="E1519" i="2"/>
  <c r="E1520" i="2"/>
  <c r="E1521" i="2"/>
  <c r="E1522" i="2"/>
  <c r="E1523" i="2"/>
  <c r="E1524" i="2"/>
  <c r="E1525" i="2"/>
  <c r="E1526" i="2"/>
  <c r="E1527" i="2"/>
  <c r="E1528" i="2"/>
  <c r="E1529" i="2"/>
  <c r="E1530" i="2"/>
  <c r="E1531" i="2"/>
  <c r="E1532" i="2"/>
  <c r="E1533" i="2"/>
  <c r="E1534" i="2"/>
  <c r="E1535" i="2"/>
  <c r="E1536" i="2"/>
  <c r="E1537" i="2"/>
  <c r="E1538" i="2"/>
  <c r="E1539" i="2"/>
  <c r="E1540" i="2"/>
  <c r="E1541" i="2"/>
  <c r="E1542" i="2"/>
  <c r="E1543" i="2"/>
  <c r="E1544" i="2"/>
  <c r="E1545" i="2"/>
  <c r="E1546" i="2"/>
  <c r="E1547" i="2"/>
  <c r="E1548" i="2"/>
  <c r="E1549" i="2"/>
  <c r="E1550" i="2"/>
  <c r="E1551" i="2"/>
  <c r="E1552" i="2"/>
  <c r="E1553" i="2"/>
  <c r="E1554" i="2"/>
  <c r="E1555" i="2"/>
  <c r="E1556" i="2"/>
  <c r="E1557" i="2"/>
  <c r="E1558" i="2"/>
  <c r="E1559" i="2"/>
  <c r="E1560" i="2"/>
  <c r="E1561" i="2"/>
  <c r="E1562" i="2"/>
  <c r="E1563" i="2"/>
  <c r="E1564" i="2"/>
  <c r="E1565" i="2"/>
  <c r="E1566" i="2"/>
  <c r="E1567" i="2"/>
  <c r="E1568" i="2"/>
  <c r="E1569" i="2"/>
  <c r="E1570" i="2"/>
  <c r="E1571" i="2"/>
  <c r="E1572" i="2"/>
  <c r="E1573" i="2"/>
  <c r="E1574" i="2"/>
  <c r="E1575" i="2"/>
  <c r="E1576" i="2"/>
  <c r="E1577" i="2"/>
  <c r="E1578" i="2"/>
  <c r="E1579" i="2"/>
  <c r="E1580" i="2"/>
  <c r="E1581" i="2"/>
  <c r="E1582" i="2"/>
  <c r="E1583" i="2"/>
  <c r="E1584" i="2"/>
  <c r="E1585" i="2"/>
  <c r="E1586" i="2"/>
  <c r="E1587" i="2"/>
  <c r="E1588" i="2"/>
  <c r="E1589" i="2"/>
  <c r="E1590" i="2"/>
  <c r="E1591" i="2"/>
  <c r="E1592" i="2"/>
  <c r="E1593" i="2"/>
  <c r="E1594" i="2"/>
  <c r="E1595" i="2"/>
  <c r="E1596" i="2"/>
  <c r="E1597" i="2"/>
  <c r="E1598" i="2"/>
  <c r="E1599" i="2"/>
  <c r="E1600" i="2"/>
  <c r="E1601" i="2"/>
  <c r="E1602" i="2"/>
  <c r="E1603" i="2"/>
  <c r="E1604" i="2"/>
  <c r="E1605" i="2"/>
  <c r="E1606" i="2"/>
  <c r="E1607" i="2"/>
  <c r="E1608" i="2"/>
  <c r="E1609" i="2"/>
  <c r="E1610" i="2"/>
  <c r="E1611" i="2"/>
  <c r="E1612" i="2"/>
  <c r="E1613" i="2"/>
  <c r="E1614" i="2"/>
  <c r="E1615" i="2"/>
  <c r="E1616" i="2"/>
  <c r="E1617" i="2"/>
  <c r="E1618" i="2"/>
  <c r="E1619" i="2"/>
  <c r="E1620" i="2"/>
  <c r="E1621" i="2"/>
  <c r="E1622" i="2"/>
  <c r="E1623" i="2"/>
  <c r="E1624" i="2"/>
  <c r="E1625" i="2"/>
  <c r="E1626" i="2"/>
  <c r="E1627" i="2"/>
  <c r="E1628" i="2"/>
  <c r="E1629" i="2"/>
  <c r="E1630" i="2"/>
  <c r="E1631" i="2"/>
  <c r="E1632" i="2"/>
  <c r="E1633" i="2"/>
  <c r="E1634" i="2"/>
  <c r="E1635" i="2"/>
  <c r="E1636" i="2"/>
  <c r="E1637" i="2"/>
  <c r="E1638" i="2"/>
  <c r="E1639" i="2"/>
  <c r="E1640" i="2"/>
  <c r="E1641" i="2"/>
  <c r="E1642" i="2"/>
  <c r="E1643" i="2"/>
  <c r="E1644" i="2"/>
  <c r="E1645" i="2"/>
  <c r="E1646" i="2"/>
  <c r="E1647" i="2"/>
  <c r="E1648" i="2"/>
  <c r="E1649" i="2"/>
  <c r="E1650" i="2"/>
  <c r="E1651" i="2"/>
  <c r="E1652" i="2"/>
  <c r="E1653" i="2"/>
  <c r="E1654" i="2"/>
  <c r="E1655" i="2"/>
  <c r="E1656" i="2"/>
  <c r="E1657" i="2"/>
  <c r="E1658" i="2"/>
  <c r="E1659" i="2"/>
  <c r="E1660" i="2"/>
  <c r="E1661" i="2"/>
  <c r="E1662" i="2"/>
  <c r="E1663" i="2"/>
  <c r="E1664" i="2"/>
  <c r="E1665" i="2"/>
  <c r="E1666" i="2"/>
  <c r="E1667" i="2"/>
  <c r="E1668" i="2"/>
  <c r="E1669" i="2"/>
  <c r="E1670" i="2"/>
  <c r="E1671" i="2"/>
  <c r="E1672" i="2"/>
  <c r="E1673" i="2"/>
  <c r="E1674" i="2"/>
  <c r="E1675" i="2"/>
  <c r="E1676" i="2"/>
  <c r="E1677" i="2"/>
  <c r="E1678" i="2"/>
  <c r="E1679" i="2"/>
  <c r="E1680" i="2"/>
  <c r="E1681" i="2"/>
  <c r="E1682" i="2"/>
  <c r="E1683" i="2"/>
  <c r="E1684" i="2"/>
  <c r="E1685" i="2"/>
  <c r="E1686" i="2"/>
  <c r="E1687" i="2"/>
  <c r="E1688" i="2"/>
  <c r="E1689" i="2"/>
  <c r="E1690" i="2"/>
  <c r="E1691" i="2"/>
  <c r="E1692" i="2"/>
  <c r="E1693" i="2"/>
  <c r="E1694" i="2"/>
  <c r="E1695" i="2"/>
  <c r="E1696" i="2"/>
  <c r="E1697" i="2"/>
  <c r="E1698" i="2"/>
  <c r="E1699" i="2"/>
  <c r="E1700" i="2"/>
  <c r="E1701" i="2"/>
  <c r="E1702" i="2"/>
  <c r="E1703" i="2"/>
  <c r="E1704" i="2"/>
  <c r="E1705" i="2"/>
  <c r="E1706" i="2"/>
  <c r="E1707" i="2"/>
  <c r="E1708" i="2"/>
  <c r="E1709" i="2"/>
  <c r="E1710" i="2"/>
  <c r="E1711" i="2"/>
  <c r="E1712" i="2"/>
  <c r="E1713" i="2"/>
  <c r="E1714" i="2"/>
  <c r="E1715" i="2"/>
  <c r="E1716" i="2"/>
  <c r="E1717" i="2"/>
  <c r="E1718" i="2"/>
  <c r="E1719" i="2"/>
  <c r="E1720" i="2"/>
  <c r="E1721" i="2"/>
  <c r="E1722" i="2"/>
  <c r="E1723" i="2"/>
  <c r="E1724" i="2"/>
  <c r="E1725" i="2"/>
  <c r="E1726" i="2"/>
  <c r="E1727" i="2"/>
  <c r="E1728" i="2"/>
  <c r="E1729" i="2"/>
  <c r="E1730" i="2"/>
  <c r="E1731" i="2"/>
  <c r="E1732" i="2"/>
  <c r="E1733" i="2"/>
  <c r="E1734" i="2"/>
  <c r="E1735" i="2"/>
  <c r="E1736" i="2"/>
  <c r="E1737" i="2"/>
  <c r="E1738" i="2"/>
  <c r="E1739" i="2"/>
  <c r="E1740" i="2"/>
  <c r="E1741" i="2"/>
  <c r="E1742" i="2"/>
  <c r="E1743" i="2"/>
  <c r="E1744" i="2"/>
  <c r="E1745" i="2"/>
  <c r="E1746" i="2"/>
  <c r="E1747" i="2"/>
  <c r="E1748" i="2"/>
  <c r="E1749" i="2"/>
  <c r="E1750" i="2"/>
  <c r="E1751" i="2"/>
  <c r="E1752" i="2"/>
  <c r="E1753" i="2"/>
  <c r="E1754" i="2"/>
  <c r="E1755" i="2"/>
  <c r="E1756" i="2"/>
  <c r="E1757" i="2"/>
  <c r="E1758" i="2"/>
  <c r="E1759" i="2"/>
  <c r="E1760" i="2"/>
  <c r="E1761" i="2"/>
  <c r="E1762" i="2"/>
  <c r="E1763" i="2"/>
  <c r="E1764" i="2"/>
  <c r="E1765" i="2"/>
  <c r="E1766" i="2"/>
  <c r="E1767" i="2"/>
  <c r="E1768" i="2"/>
  <c r="E1769" i="2"/>
  <c r="E1770" i="2"/>
  <c r="E1771" i="2"/>
  <c r="E1772" i="2"/>
  <c r="E1773" i="2"/>
  <c r="E1774" i="2"/>
  <c r="E1775" i="2"/>
  <c r="E1776" i="2"/>
  <c r="E1777" i="2"/>
  <c r="E1778" i="2"/>
  <c r="E1779" i="2"/>
  <c r="E1780" i="2"/>
  <c r="E1781" i="2"/>
  <c r="E1782" i="2"/>
  <c r="E1783" i="2"/>
  <c r="E1784" i="2"/>
  <c r="E1785" i="2"/>
  <c r="E1786" i="2"/>
  <c r="E1787" i="2"/>
  <c r="E1788" i="2"/>
  <c r="E1789" i="2"/>
  <c r="E1790" i="2"/>
  <c r="E1791" i="2"/>
  <c r="E1792" i="2"/>
  <c r="E1793" i="2"/>
  <c r="E1794" i="2"/>
  <c r="E1795" i="2"/>
  <c r="E1796" i="2"/>
  <c r="E1797" i="2"/>
  <c r="E1798" i="2"/>
  <c r="E1799" i="2"/>
  <c r="E1800" i="2"/>
  <c r="E1801" i="2"/>
  <c r="E1802" i="2"/>
  <c r="E1803" i="2"/>
  <c r="E1804" i="2"/>
  <c r="E1805" i="2"/>
  <c r="E1806" i="2"/>
  <c r="E1807" i="2"/>
  <c r="E1808" i="2"/>
  <c r="E1809" i="2"/>
  <c r="E1810" i="2"/>
  <c r="E1811" i="2"/>
  <c r="E1812" i="2"/>
  <c r="E1813" i="2"/>
  <c r="E1814" i="2"/>
  <c r="E1815" i="2"/>
  <c r="E1816" i="2"/>
  <c r="E1817" i="2"/>
  <c r="E1818" i="2"/>
  <c r="E1819" i="2"/>
  <c r="E1820" i="2"/>
  <c r="E1821" i="2"/>
  <c r="E1822" i="2"/>
  <c r="E1823" i="2"/>
  <c r="E1824" i="2"/>
  <c r="E1825" i="2"/>
  <c r="E1826" i="2"/>
  <c r="E1827" i="2"/>
  <c r="E1828" i="2"/>
  <c r="E1829" i="2"/>
  <c r="E1830" i="2"/>
  <c r="E1831" i="2"/>
  <c r="E1832" i="2"/>
  <c r="E1833" i="2"/>
  <c r="E1834" i="2"/>
  <c r="E1835" i="2"/>
  <c r="E1836" i="2"/>
  <c r="E1837" i="2"/>
  <c r="E1838" i="2"/>
  <c r="E1839" i="2"/>
  <c r="E1840" i="2"/>
  <c r="E1841" i="2"/>
  <c r="E1842" i="2"/>
  <c r="E1843" i="2"/>
  <c r="E1844" i="2"/>
  <c r="E1845" i="2"/>
  <c r="E1846" i="2"/>
  <c r="E1847" i="2"/>
  <c r="E1848" i="2"/>
  <c r="E1849" i="2"/>
  <c r="E1850" i="2"/>
  <c r="E1851" i="2"/>
  <c r="E1852" i="2"/>
  <c r="E1853" i="2"/>
  <c r="E1854" i="2"/>
  <c r="E1855" i="2"/>
  <c r="E1856" i="2"/>
  <c r="E1857" i="2"/>
  <c r="E1858" i="2"/>
  <c r="E1859" i="2"/>
  <c r="E1860" i="2"/>
  <c r="E1861" i="2"/>
  <c r="E1862" i="2"/>
  <c r="E1863" i="2"/>
  <c r="E1864" i="2"/>
  <c r="E1865" i="2"/>
  <c r="E1866" i="2"/>
  <c r="E1867" i="2"/>
  <c r="E1868" i="2"/>
  <c r="E1869" i="2"/>
  <c r="E1870" i="2"/>
  <c r="E1871" i="2"/>
  <c r="E1872" i="2"/>
  <c r="E1873" i="2"/>
  <c r="E1874" i="2"/>
  <c r="E1875" i="2"/>
  <c r="E1876" i="2"/>
  <c r="E1877" i="2"/>
  <c r="E1878" i="2"/>
  <c r="E1879" i="2"/>
  <c r="E1880" i="2"/>
  <c r="E1881" i="2"/>
  <c r="E1882" i="2"/>
  <c r="E1883" i="2"/>
  <c r="E1884" i="2"/>
  <c r="E1885" i="2"/>
  <c r="E1886" i="2"/>
  <c r="E1887" i="2"/>
  <c r="E1888" i="2"/>
  <c r="E1889" i="2"/>
  <c r="E1890" i="2"/>
  <c r="E1891" i="2"/>
  <c r="E1892" i="2"/>
  <c r="E1893" i="2"/>
  <c r="E1894" i="2"/>
  <c r="E1895" i="2"/>
  <c r="E1896" i="2"/>
  <c r="E1897" i="2"/>
  <c r="E1898" i="2"/>
  <c r="E1899" i="2"/>
  <c r="E1900" i="2"/>
  <c r="E1901" i="2"/>
  <c r="E1902" i="2"/>
  <c r="E1903" i="2"/>
  <c r="E1904" i="2"/>
  <c r="E1905" i="2"/>
  <c r="E1906" i="2"/>
  <c r="E1907" i="2"/>
  <c r="E1908" i="2"/>
  <c r="E1909" i="2"/>
  <c r="E1910" i="2"/>
  <c r="E1911" i="2"/>
  <c r="E1912" i="2"/>
  <c r="E1913" i="2"/>
  <c r="E1914" i="2"/>
  <c r="E1915" i="2"/>
  <c r="E1916" i="2"/>
  <c r="E1917" i="2"/>
  <c r="E1918" i="2"/>
  <c r="E1919" i="2"/>
  <c r="E1920" i="2"/>
  <c r="E1921" i="2"/>
  <c r="E1922" i="2"/>
  <c r="E1923" i="2"/>
  <c r="E1924" i="2"/>
  <c r="E1925" i="2"/>
  <c r="E1926" i="2"/>
  <c r="E1927" i="2"/>
  <c r="E1928" i="2"/>
  <c r="E1929" i="2"/>
  <c r="E1930" i="2"/>
  <c r="E1931" i="2"/>
  <c r="E1932" i="2"/>
  <c r="E1933" i="2"/>
  <c r="E1934" i="2"/>
  <c r="E1935" i="2"/>
  <c r="E1936" i="2"/>
  <c r="E1937" i="2"/>
  <c r="E1938" i="2"/>
  <c r="E1939" i="2"/>
  <c r="E1940" i="2"/>
  <c r="E1941" i="2"/>
  <c r="E1942" i="2"/>
  <c r="E1943" i="2"/>
  <c r="E1944" i="2"/>
  <c r="E1945" i="2"/>
  <c r="E1946" i="2"/>
  <c r="E1947" i="2"/>
  <c r="E1948" i="2"/>
  <c r="E1949" i="2"/>
  <c r="E1950" i="2"/>
  <c r="E1951" i="2"/>
  <c r="E1952" i="2"/>
  <c r="E1953" i="2"/>
  <c r="E1954" i="2"/>
  <c r="E1955" i="2"/>
  <c r="E1956" i="2"/>
  <c r="E1957" i="2"/>
  <c r="E1958" i="2"/>
  <c r="E1959" i="2"/>
  <c r="E1960" i="2"/>
  <c r="E1961" i="2"/>
  <c r="E1962" i="2"/>
  <c r="E1963" i="2"/>
  <c r="E1964" i="2"/>
  <c r="E1965" i="2"/>
  <c r="E1966" i="2"/>
  <c r="E1967" i="2"/>
  <c r="E1968" i="2"/>
  <c r="E1969" i="2"/>
  <c r="E1970" i="2"/>
  <c r="E1971" i="2"/>
  <c r="E1972" i="2"/>
  <c r="E1973" i="2"/>
  <c r="E1974" i="2"/>
  <c r="E1975" i="2"/>
  <c r="E1976" i="2"/>
  <c r="E1977" i="2"/>
  <c r="E1978" i="2"/>
  <c r="E1979" i="2"/>
  <c r="E1980" i="2"/>
  <c r="E1981" i="2"/>
  <c r="E1982" i="2"/>
  <c r="E1983" i="2"/>
  <c r="E1984" i="2"/>
  <c r="E1985" i="2"/>
  <c r="E1986" i="2"/>
  <c r="E1987" i="2"/>
  <c r="E1988" i="2"/>
  <c r="E1989" i="2"/>
  <c r="E1990" i="2"/>
  <c r="E1991" i="2"/>
  <c r="E1992" i="2"/>
  <c r="E1993" i="2"/>
  <c r="E1994" i="2"/>
  <c r="E1995" i="2"/>
  <c r="E1996" i="2"/>
  <c r="E1997" i="2"/>
  <c r="E1998" i="2"/>
  <c r="E1999" i="2"/>
  <c r="E2000" i="2"/>
  <c r="E2001" i="2"/>
  <c r="E2002" i="2"/>
  <c r="E2003" i="2"/>
  <c r="E2004" i="2"/>
  <c r="E2005" i="2"/>
  <c r="E2006" i="2"/>
  <c r="E2007" i="2"/>
  <c r="E2008" i="2"/>
  <c r="E2009" i="2"/>
  <c r="E2010" i="2"/>
  <c r="E2011" i="2"/>
  <c r="E2012" i="2"/>
  <c r="E2013" i="2"/>
  <c r="E2014" i="2"/>
  <c r="E2015" i="2"/>
  <c r="E2016" i="2"/>
  <c r="E2017" i="2"/>
  <c r="E2018" i="2"/>
  <c r="E2019" i="2"/>
  <c r="E2020" i="2"/>
  <c r="E2021" i="2"/>
  <c r="E2022" i="2"/>
  <c r="E2023" i="2"/>
  <c r="E2024" i="2"/>
  <c r="E2025" i="2"/>
  <c r="E2026" i="2"/>
  <c r="E2027" i="2"/>
  <c r="E2028" i="2"/>
  <c r="E2029" i="2"/>
  <c r="E2030" i="2"/>
  <c r="E2031" i="2"/>
  <c r="E2032" i="2"/>
  <c r="E2033" i="2"/>
  <c r="E2034" i="2"/>
  <c r="E2035" i="2"/>
  <c r="E2036" i="2"/>
  <c r="E2037" i="2"/>
  <c r="E2038" i="2"/>
  <c r="E2039" i="2"/>
  <c r="E2040" i="2"/>
  <c r="E2041" i="2"/>
  <c r="E2042" i="2"/>
  <c r="E2043" i="2"/>
  <c r="E2044" i="2"/>
  <c r="E2045" i="2"/>
  <c r="E2046" i="2"/>
  <c r="E2047" i="2"/>
  <c r="E2048" i="2"/>
  <c r="E2049" i="2"/>
  <c r="E2050" i="2"/>
  <c r="E2051" i="2"/>
  <c r="E2052" i="2"/>
  <c r="E2053" i="2"/>
  <c r="E2054" i="2"/>
  <c r="E2055" i="2"/>
  <c r="E2056" i="2"/>
  <c r="E2057" i="2"/>
  <c r="E2058" i="2"/>
  <c r="E2059" i="2"/>
  <c r="E2060" i="2"/>
  <c r="E2061" i="2"/>
  <c r="E2062" i="2"/>
  <c r="E2063" i="2"/>
  <c r="E2064" i="2"/>
  <c r="E2065" i="2"/>
  <c r="E2066" i="2"/>
  <c r="E2067" i="2"/>
  <c r="E2068" i="2"/>
  <c r="E2069" i="2"/>
  <c r="E2070" i="2"/>
  <c r="E2071" i="2"/>
  <c r="E2072" i="2"/>
  <c r="E2073" i="2"/>
  <c r="E2074" i="2"/>
  <c r="E2075" i="2"/>
  <c r="E2076" i="2"/>
  <c r="E2077" i="2"/>
  <c r="E2078" i="2"/>
  <c r="E2079" i="2"/>
  <c r="E2080" i="2"/>
  <c r="E2081" i="2"/>
  <c r="E2082" i="2"/>
  <c r="E2083" i="2"/>
  <c r="E2084" i="2"/>
  <c r="E2085" i="2"/>
  <c r="E2086" i="2"/>
  <c r="E2087" i="2"/>
  <c r="E2088" i="2"/>
  <c r="E2089" i="2"/>
  <c r="E2090" i="2"/>
  <c r="E2091" i="2"/>
  <c r="E2092" i="2"/>
  <c r="E2093" i="2"/>
  <c r="E2094" i="2"/>
  <c r="E2095" i="2"/>
  <c r="E2096" i="2"/>
  <c r="E2097" i="2"/>
  <c r="E2098" i="2"/>
  <c r="E2099" i="2"/>
  <c r="E2100" i="2"/>
  <c r="E2101" i="2"/>
  <c r="E2102" i="2"/>
  <c r="E2103" i="2"/>
  <c r="E2104" i="2"/>
  <c r="E2105" i="2"/>
  <c r="E2106" i="2"/>
  <c r="E2107" i="2"/>
  <c r="E2108" i="2"/>
  <c r="E2109" i="2"/>
  <c r="E2110" i="2"/>
  <c r="E2111" i="2"/>
  <c r="E2112" i="2"/>
  <c r="E2113" i="2"/>
  <c r="E2114" i="2"/>
  <c r="E2115" i="2"/>
  <c r="E2116" i="2"/>
  <c r="E2117" i="2"/>
  <c r="E2118" i="2"/>
  <c r="E2119" i="2"/>
  <c r="E2120" i="2"/>
  <c r="E2121" i="2"/>
  <c r="E2122" i="2"/>
  <c r="E2" i="2"/>
  <c r="C2122" i="2"/>
  <c r="C2121" i="2"/>
  <c r="C2120" i="2"/>
  <c r="C2119" i="2"/>
  <c r="C2118" i="2"/>
  <c r="C2117" i="2"/>
  <c r="C2116" i="2"/>
  <c r="C2115" i="2"/>
  <c r="C2114" i="2"/>
  <c r="C2113" i="2"/>
  <c r="C2112" i="2"/>
  <c r="C2111" i="2"/>
  <c r="C2110" i="2"/>
  <c r="C2109" i="2"/>
  <c r="C2108" i="2"/>
  <c r="C2107" i="2"/>
  <c r="C2106" i="2"/>
  <c r="C2105" i="2"/>
  <c r="C2104" i="2"/>
  <c r="C2103" i="2"/>
  <c r="C2102" i="2"/>
  <c r="C2101" i="2"/>
  <c r="C2100" i="2"/>
  <c r="C2099" i="2"/>
  <c r="C2098" i="2"/>
  <c r="C2097" i="2"/>
  <c r="C2096" i="2"/>
  <c r="C2095" i="2"/>
  <c r="C2094" i="2"/>
  <c r="C2093" i="2"/>
  <c r="C2092" i="2"/>
  <c r="C2091" i="2"/>
  <c r="C2090" i="2"/>
  <c r="C2089" i="2"/>
  <c r="C2088" i="2"/>
  <c r="C2087" i="2"/>
  <c r="C2086" i="2"/>
  <c r="C2085" i="2"/>
  <c r="C2084" i="2"/>
  <c r="C2083" i="2"/>
  <c r="C2082" i="2"/>
  <c r="C2081" i="2"/>
  <c r="C2080" i="2"/>
  <c r="C2079" i="2"/>
  <c r="C2078" i="2"/>
  <c r="C2077" i="2"/>
  <c r="C2076" i="2"/>
  <c r="C2075" i="2"/>
  <c r="C2074" i="2"/>
  <c r="C2073" i="2"/>
  <c r="C2072" i="2"/>
  <c r="C2071" i="2"/>
  <c r="C2070" i="2"/>
  <c r="C2069" i="2"/>
  <c r="C2068" i="2"/>
  <c r="C2067" i="2"/>
  <c r="C2066" i="2"/>
  <c r="C2065" i="2"/>
  <c r="C2064" i="2"/>
  <c r="C2063" i="2"/>
  <c r="C2062" i="2"/>
  <c r="C2061" i="2"/>
  <c r="C2060" i="2"/>
  <c r="C2059" i="2"/>
  <c r="C2058" i="2"/>
  <c r="C2057" i="2"/>
  <c r="C2056" i="2"/>
  <c r="C2055" i="2"/>
  <c r="C2054" i="2"/>
  <c r="C2053" i="2"/>
  <c r="C2052" i="2"/>
  <c r="C2051" i="2"/>
  <c r="C2050" i="2"/>
  <c r="C2049" i="2"/>
  <c r="C2048" i="2"/>
  <c r="C2047" i="2"/>
  <c r="C2046" i="2"/>
  <c r="C2045" i="2"/>
  <c r="C2044" i="2"/>
  <c r="C2043" i="2"/>
  <c r="C2042" i="2"/>
  <c r="C2041" i="2"/>
  <c r="C2040" i="2"/>
  <c r="C2039" i="2"/>
  <c r="C2038" i="2"/>
  <c r="C2037" i="2"/>
  <c r="C2036" i="2"/>
  <c r="C2035" i="2"/>
  <c r="C2034" i="2"/>
  <c r="C2033" i="2"/>
  <c r="C2032" i="2"/>
  <c r="C2031" i="2"/>
  <c r="C2030" i="2"/>
  <c r="C2029" i="2"/>
  <c r="C2028" i="2"/>
  <c r="C2027" i="2"/>
  <c r="C2026" i="2"/>
  <c r="C2025" i="2"/>
  <c r="C2024" i="2"/>
  <c r="C2023" i="2"/>
  <c r="C2022" i="2"/>
  <c r="C2021" i="2"/>
  <c r="C2020" i="2"/>
  <c r="C2019" i="2"/>
  <c r="C2018" i="2"/>
  <c r="C2017" i="2"/>
  <c r="C2016" i="2"/>
  <c r="C2015" i="2"/>
  <c r="C2014" i="2"/>
  <c r="C2013" i="2"/>
  <c r="C2012" i="2"/>
  <c r="C2011" i="2"/>
  <c r="C2010" i="2"/>
  <c r="C2009" i="2"/>
  <c r="C2008" i="2"/>
  <c r="C2007" i="2"/>
  <c r="C2006" i="2"/>
  <c r="C2005" i="2"/>
  <c r="C2004" i="2"/>
  <c r="C2003" i="2"/>
  <c r="C2002" i="2"/>
  <c r="C2001" i="2"/>
  <c r="C2000" i="2"/>
  <c r="C1999" i="2"/>
  <c r="C1998" i="2"/>
  <c r="C1997" i="2"/>
  <c r="C1996" i="2"/>
  <c r="C1995" i="2"/>
  <c r="C1994" i="2"/>
  <c r="C1993" i="2"/>
  <c r="C1992" i="2"/>
  <c r="C1991" i="2"/>
  <c r="C1990" i="2"/>
  <c r="C1989" i="2"/>
  <c r="C1988" i="2"/>
  <c r="C1987" i="2"/>
  <c r="C1986" i="2"/>
  <c r="C1985" i="2"/>
  <c r="C1984" i="2"/>
  <c r="C1983" i="2"/>
  <c r="C1982" i="2"/>
  <c r="C1981" i="2"/>
  <c r="C1980" i="2"/>
  <c r="C1979" i="2"/>
  <c r="C1978" i="2"/>
  <c r="C1977" i="2"/>
  <c r="C1976" i="2"/>
  <c r="C1975" i="2"/>
  <c r="C1974" i="2"/>
  <c r="C1973" i="2"/>
  <c r="C1972" i="2"/>
  <c r="C1971" i="2"/>
  <c r="C1970" i="2"/>
  <c r="C1969" i="2"/>
  <c r="C1968" i="2"/>
  <c r="C1967" i="2"/>
  <c r="C1966" i="2"/>
  <c r="C1965" i="2"/>
  <c r="C1964" i="2"/>
  <c r="C1963" i="2"/>
  <c r="C1962" i="2"/>
  <c r="C1961" i="2"/>
  <c r="C1960" i="2"/>
  <c r="C1959" i="2"/>
  <c r="C1958" i="2"/>
  <c r="C1957" i="2"/>
  <c r="C1956" i="2"/>
  <c r="C1955" i="2"/>
  <c r="C1954" i="2"/>
  <c r="C1953" i="2"/>
  <c r="C1952" i="2"/>
  <c r="C1951" i="2"/>
  <c r="C1950" i="2"/>
  <c r="C1949" i="2"/>
  <c r="C1948" i="2"/>
  <c r="C1947" i="2"/>
  <c r="C1946" i="2"/>
  <c r="C1945" i="2"/>
  <c r="C1944" i="2"/>
  <c r="C1943" i="2"/>
  <c r="C1942" i="2"/>
  <c r="C1941" i="2"/>
  <c r="C1940" i="2"/>
  <c r="C1939" i="2"/>
  <c r="C1938" i="2"/>
  <c r="C1937" i="2"/>
  <c r="C1936" i="2"/>
  <c r="C1935" i="2"/>
  <c r="C1934" i="2"/>
  <c r="C1933" i="2"/>
  <c r="C1932" i="2"/>
  <c r="C1931" i="2"/>
  <c r="C1930" i="2"/>
  <c r="C1929" i="2"/>
  <c r="C1928" i="2"/>
  <c r="C1927" i="2"/>
  <c r="C1926" i="2"/>
  <c r="C1925" i="2"/>
  <c r="C1924" i="2"/>
  <c r="C1923" i="2"/>
  <c r="C1922" i="2"/>
  <c r="C1921" i="2"/>
  <c r="C1920" i="2"/>
  <c r="C1919" i="2"/>
  <c r="C1918" i="2"/>
  <c r="C1917" i="2"/>
  <c r="C1916" i="2"/>
  <c r="C1915" i="2"/>
  <c r="C1914" i="2"/>
  <c r="C1913" i="2"/>
  <c r="C1912" i="2"/>
  <c r="C1911" i="2"/>
  <c r="C1910" i="2"/>
  <c r="C1909" i="2"/>
  <c r="C1908" i="2"/>
  <c r="C1907" i="2"/>
  <c r="C1906" i="2"/>
  <c r="C1905" i="2"/>
  <c r="C1904" i="2"/>
  <c r="C1903" i="2"/>
  <c r="C1902" i="2"/>
  <c r="C1901" i="2"/>
  <c r="C1900" i="2"/>
  <c r="C1899" i="2"/>
  <c r="C1898" i="2"/>
  <c r="C1897" i="2"/>
  <c r="C1896" i="2"/>
  <c r="C1895" i="2"/>
  <c r="C1894" i="2"/>
  <c r="C1893" i="2"/>
  <c r="C1892" i="2"/>
  <c r="C1891" i="2"/>
  <c r="C1890" i="2"/>
  <c r="C1889" i="2"/>
  <c r="C1888" i="2"/>
  <c r="C1887" i="2"/>
  <c r="C1886" i="2"/>
  <c r="C1885" i="2"/>
  <c r="C1884" i="2"/>
  <c r="C1883" i="2"/>
  <c r="C1882" i="2"/>
  <c r="C1881" i="2"/>
  <c r="C1880" i="2"/>
  <c r="C1879" i="2"/>
  <c r="C1878" i="2"/>
  <c r="C1877" i="2"/>
  <c r="C1876" i="2"/>
  <c r="C1875" i="2"/>
  <c r="C1874" i="2"/>
  <c r="C1873" i="2"/>
  <c r="C1872" i="2"/>
  <c r="C1871" i="2"/>
  <c r="C1870" i="2"/>
  <c r="C1869" i="2"/>
  <c r="C1868" i="2"/>
  <c r="C1867" i="2"/>
  <c r="C1866" i="2"/>
  <c r="C1865" i="2"/>
  <c r="C1864" i="2"/>
  <c r="C1863" i="2"/>
  <c r="C1862" i="2"/>
  <c r="C1861" i="2"/>
  <c r="C1860" i="2"/>
  <c r="C1859" i="2"/>
  <c r="C1858" i="2"/>
  <c r="C1857" i="2"/>
  <c r="C1856" i="2"/>
  <c r="C1855" i="2"/>
  <c r="C1854" i="2"/>
  <c r="C1853" i="2"/>
  <c r="C1852" i="2"/>
  <c r="C1851" i="2"/>
  <c r="C1850" i="2"/>
  <c r="C1849" i="2"/>
  <c r="C1848" i="2"/>
  <c r="C1847" i="2"/>
  <c r="C1846" i="2"/>
  <c r="C1845" i="2"/>
  <c r="C1844" i="2"/>
  <c r="C1843" i="2"/>
  <c r="C1842" i="2"/>
  <c r="C1841" i="2"/>
  <c r="C1840" i="2"/>
  <c r="C1839" i="2"/>
  <c r="C1838" i="2"/>
  <c r="C1837" i="2"/>
  <c r="C1836" i="2"/>
  <c r="C1835" i="2"/>
  <c r="C1834" i="2"/>
  <c r="C1833" i="2"/>
  <c r="C1832" i="2"/>
  <c r="C1831" i="2"/>
  <c r="C1830" i="2"/>
  <c r="C1829" i="2"/>
  <c r="C1828" i="2"/>
  <c r="C1827" i="2"/>
  <c r="C1826" i="2"/>
  <c r="C1825" i="2"/>
  <c r="C1824" i="2"/>
  <c r="C1823" i="2"/>
  <c r="C1822" i="2"/>
  <c r="C1821" i="2"/>
  <c r="C1820" i="2"/>
  <c r="C1819" i="2"/>
  <c r="C1818" i="2"/>
  <c r="C1817" i="2"/>
  <c r="C1816" i="2"/>
  <c r="C1815" i="2"/>
  <c r="C1814" i="2"/>
  <c r="C1813" i="2"/>
  <c r="C1812" i="2"/>
  <c r="C1811" i="2"/>
  <c r="C1810" i="2"/>
  <c r="C1809" i="2"/>
  <c r="C1808" i="2"/>
  <c r="C1807" i="2"/>
  <c r="C1806" i="2"/>
  <c r="C1805" i="2"/>
  <c r="C1804" i="2"/>
  <c r="C1803" i="2"/>
  <c r="C1802" i="2"/>
  <c r="C1801" i="2"/>
  <c r="C1800" i="2"/>
  <c r="C1799" i="2"/>
  <c r="C1798" i="2"/>
  <c r="C1797" i="2"/>
  <c r="C1796" i="2"/>
  <c r="C1795" i="2"/>
  <c r="C1794" i="2"/>
  <c r="C1793" i="2"/>
  <c r="C1792" i="2"/>
  <c r="C1791" i="2"/>
  <c r="C1790" i="2"/>
  <c r="C1789" i="2"/>
  <c r="C1788" i="2"/>
  <c r="C1787" i="2"/>
  <c r="C1786" i="2"/>
  <c r="C1785" i="2"/>
  <c r="C1784" i="2"/>
  <c r="C1783" i="2"/>
  <c r="C1782" i="2"/>
  <c r="C1781" i="2"/>
  <c r="C1780" i="2"/>
  <c r="C1779" i="2"/>
  <c r="C1778" i="2"/>
  <c r="C1777" i="2"/>
  <c r="C1776" i="2"/>
  <c r="C1775" i="2"/>
  <c r="C1774" i="2"/>
  <c r="C1773" i="2"/>
  <c r="C1772" i="2"/>
  <c r="C1771" i="2"/>
  <c r="C1770" i="2"/>
  <c r="C1769" i="2"/>
  <c r="C1768" i="2"/>
  <c r="C1767" i="2"/>
  <c r="C1766" i="2"/>
  <c r="C1765" i="2"/>
  <c r="C1764" i="2"/>
  <c r="C1763" i="2"/>
  <c r="C1762" i="2"/>
  <c r="C1761" i="2"/>
  <c r="C1760" i="2"/>
  <c r="C1759" i="2"/>
  <c r="C1758" i="2"/>
  <c r="C1757" i="2"/>
  <c r="C1756" i="2"/>
  <c r="C1755" i="2"/>
  <c r="C1754" i="2"/>
  <c r="C1753" i="2"/>
  <c r="C1752" i="2"/>
  <c r="C1751" i="2"/>
  <c r="C1750" i="2"/>
  <c r="C1749" i="2"/>
  <c r="C1748" i="2"/>
  <c r="C1747" i="2"/>
  <c r="C1746" i="2"/>
  <c r="C1745" i="2"/>
  <c r="C1744" i="2"/>
  <c r="C1743" i="2"/>
  <c r="C1742" i="2"/>
  <c r="C1741" i="2"/>
  <c r="C1740" i="2"/>
  <c r="C1739" i="2"/>
  <c r="C1738" i="2"/>
  <c r="C1737" i="2"/>
  <c r="C1736" i="2"/>
  <c r="C1735" i="2"/>
  <c r="C1734" i="2"/>
  <c r="C1733" i="2"/>
  <c r="C1732" i="2"/>
  <c r="C1731" i="2"/>
  <c r="C1730" i="2"/>
  <c r="C1729" i="2"/>
  <c r="C1728" i="2"/>
  <c r="C1727" i="2"/>
  <c r="C1726" i="2"/>
  <c r="C1725" i="2"/>
  <c r="C1724" i="2"/>
  <c r="C1723" i="2"/>
  <c r="C1722" i="2"/>
  <c r="C1721" i="2"/>
  <c r="C1720" i="2"/>
  <c r="C1719" i="2"/>
  <c r="C1718" i="2"/>
  <c r="C1717" i="2"/>
  <c r="C1716" i="2"/>
  <c r="C1715" i="2"/>
  <c r="C1714" i="2"/>
  <c r="C1713" i="2"/>
  <c r="C1712" i="2"/>
  <c r="C1711" i="2"/>
  <c r="C1710" i="2"/>
  <c r="C1709" i="2"/>
  <c r="C1708" i="2"/>
  <c r="C1707" i="2"/>
  <c r="C1706" i="2"/>
  <c r="C1705" i="2"/>
  <c r="C1704" i="2"/>
  <c r="C1703" i="2"/>
  <c r="C1702" i="2"/>
  <c r="C1701" i="2"/>
  <c r="C1700" i="2"/>
  <c r="C1699" i="2"/>
  <c r="C1698" i="2"/>
  <c r="C1697" i="2"/>
  <c r="C1696" i="2"/>
  <c r="C1695" i="2"/>
  <c r="C1694" i="2"/>
  <c r="C1693" i="2"/>
  <c r="C1692" i="2"/>
  <c r="C1691" i="2"/>
  <c r="C1690" i="2"/>
  <c r="C1689" i="2"/>
  <c r="C1688" i="2"/>
  <c r="C1687" i="2"/>
  <c r="C1686" i="2"/>
  <c r="C1685" i="2"/>
  <c r="C1684" i="2"/>
  <c r="C1683" i="2"/>
  <c r="C1682" i="2"/>
  <c r="C1681" i="2"/>
  <c r="C1680" i="2"/>
  <c r="C1679" i="2"/>
  <c r="C1678" i="2"/>
  <c r="C1677" i="2"/>
  <c r="C1676" i="2"/>
  <c r="C1675" i="2"/>
  <c r="C1674" i="2"/>
  <c r="C1673" i="2"/>
  <c r="C1672" i="2"/>
  <c r="C1671" i="2"/>
  <c r="C1670" i="2"/>
  <c r="C1669" i="2"/>
  <c r="C1668" i="2"/>
  <c r="C1667" i="2"/>
  <c r="C1666" i="2"/>
  <c r="C1665" i="2"/>
  <c r="C1664" i="2"/>
  <c r="C1663" i="2"/>
  <c r="C1662" i="2"/>
  <c r="C1661" i="2"/>
  <c r="C1660" i="2"/>
  <c r="C1659" i="2"/>
  <c r="C1658" i="2"/>
  <c r="C1657" i="2"/>
  <c r="C1656" i="2"/>
  <c r="C1655" i="2"/>
  <c r="C1654" i="2"/>
  <c r="C1653" i="2"/>
  <c r="C1652" i="2"/>
  <c r="C1651" i="2"/>
  <c r="C1650" i="2"/>
  <c r="C1649" i="2"/>
  <c r="C1648" i="2"/>
  <c r="C1647" i="2"/>
  <c r="C1646" i="2"/>
  <c r="C1645" i="2"/>
  <c r="C1644" i="2"/>
  <c r="C1643" i="2"/>
  <c r="C1642" i="2"/>
  <c r="C1641" i="2"/>
  <c r="C1640" i="2"/>
  <c r="C1639" i="2"/>
  <c r="C1638" i="2"/>
  <c r="C1637" i="2"/>
  <c r="C1636" i="2"/>
  <c r="C1635" i="2"/>
  <c r="C1634" i="2"/>
  <c r="C1633" i="2"/>
  <c r="C1632" i="2"/>
  <c r="C1631" i="2"/>
  <c r="C1630" i="2"/>
  <c r="C1629" i="2"/>
  <c r="C1628" i="2"/>
  <c r="C1627" i="2"/>
  <c r="C1626" i="2"/>
  <c r="C1625" i="2"/>
  <c r="C1624" i="2"/>
  <c r="C1623" i="2"/>
  <c r="C1622" i="2"/>
  <c r="C1621" i="2"/>
  <c r="C1620" i="2"/>
  <c r="C1619" i="2"/>
  <c r="C1618" i="2"/>
  <c r="C1617" i="2"/>
  <c r="C1616" i="2"/>
  <c r="C1615" i="2"/>
  <c r="C1614" i="2"/>
  <c r="C1613" i="2"/>
  <c r="C1612" i="2"/>
  <c r="C1611" i="2"/>
  <c r="C1610" i="2"/>
  <c r="C1609" i="2"/>
  <c r="C1608" i="2"/>
  <c r="C1607" i="2"/>
  <c r="C1606" i="2"/>
  <c r="C1605" i="2"/>
  <c r="C1604" i="2"/>
  <c r="C1603" i="2"/>
  <c r="C1602" i="2"/>
  <c r="C1601" i="2"/>
  <c r="C1600" i="2"/>
  <c r="C1599" i="2"/>
  <c r="C1598" i="2"/>
  <c r="C1597" i="2"/>
  <c r="C1596" i="2"/>
  <c r="C1595" i="2"/>
  <c r="C1594" i="2"/>
  <c r="C1593" i="2"/>
  <c r="C1592" i="2"/>
  <c r="C1591" i="2"/>
  <c r="C1590" i="2"/>
  <c r="C1589" i="2"/>
  <c r="C1588" i="2"/>
  <c r="C1587" i="2"/>
  <c r="C1586" i="2"/>
  <c r="C1585" i="2"/>
  <c r="C1584" i="2"/>
  <c r="C1583" i="2"/>
  <c r="C1582" i="2"/>
  <c r="C1581" i="2"/>
  <c r="C1580" i="2"/>
  <c r="C1579" i="2"/>
  <c r="C1578" i="2"/>
  <c r="C1577" i="2"/>
  <c r="C1576" i="2"/>
  <c r="C1575" i="2"/>
  <c r="C1574" i="2"/>
  <c r="C1573" i="2"/>
  <c r="C1572" i="2"/>
  <c r="C1571" i="2"/>
  <c r="C1570" i="2"/>
  <c r="C1569" i="2"/>
  <c r="C1568" i="2"/>
  <c r="C1567" i="2"/>
  <c r="C1566" i="2"/>
  <c r="C1565" i="2"/>
  <c r="C1564" i="2"/>
  <c r="C1563" i="2"/>
  <c r="C1562" i="2"/>
  <c r="C1561" i="2"/>
  <c r="C1560" i="2"/>
  <c r="C1559" i="2"/>
  <c r="C1558" i="2"/>
  <c r="C1557" i="2"/>
  <c r="C1556" i="2"/>
  <c r="C1555" i="2"/>
  <c r="C1554" i="2"/>
  <c r="C1553" i="2"/>
  <c r="C1552" i="2"/>
  <c r="C1551" i="2"/>
  <c r="C1550" i="2"/>
  <c r="C1549" i="2"/>
  <c r="C1548" i="2"/>
  <c r="C1547" i="2"/>
  <c r="C1546" i="2"/>
  <c r="C1545" i="2"/>
  <c r="C1544" i="2"/>
  <c r="C1543" i="2"/>
  <c r="C1542" i="2"/>
  <c r="C1541" i="2"/>
  <c r="C1540" i="2"/>
  <c r="C1539" i="2"/>
  <c r="C1538" i="2"/>
  <c r="C1537" i="2"/>
  <c r="C1536" i="2"/>
  <c r="C1535" i="2"/>
  <c r="C1534" i="2"/>
  <c r="C1533" i="2"/>
  <c r="C1532" i="2"/>
  <c r="C1531" i="2"/>
  <c r="C1530" i="2"/>
  <c r="C1529" i="2"/>
  <c r="C1528" i="2"/>
  <c r="C1527" i="2"/>
  <c r="C1526" i="2"/>
  <c r="C1525" i="2"/>
  <c r="C1524" i="2"/>
  <c r="C1523" i="2"/>
  <c r="C1522" i="2"/>
  <c r="C1521" i="2"/>
  <c r="C1520" i="2"/>
  <c r="C1519" i="2"/>
  <c r="C1518" i="2"/>
  <c r="C1517" i="2"/>
  <c r="C1516" i="2"/>
  <c r="C1515" i="2"/>
  <c r="C1514" i="2"/>
  <c r="C1513" i="2"/>
  <c r="C1512" i="2"/>
  <c r="C1511" i="2"/>
  <c r="C1510" i="2"/>
  <c r="C1509" i="2"/>
  <c r="C1508" i="2"/>
  <c r="C1507" i="2"/>
  <c r="C1506" i="2"/>
  <c r="C1505" i="2"/>
  <c r="C1504" i="2"/>
  <c r="C1503" i="2"/>
  <c r="C1502" i="2"/>
  <c r="C1501" i="2"/>
  <c r="C1500" i="2"/>
  <c r="C1499" i="2"/>
  <c r="C1498" i="2"/>
  <c r="C1497" i="2"/>
  <c r="C1496" i="2"/>
  <c r="C1495" i="2"/>
  <c r="C1494" i="2"/>
  <c r="C1493" i="2"/>
  <c r="C1492" i="2"/>
  <c r="C1491" i="2"/>
  <c r="C1490" i="2"/>
  <c r="C1489" i="2"/>
  <c r="C1488" i="2"/>
  <c r="C1487" i="2"/>
  <c r="C1486" i="2"/>
  <c r="C1485" i="2"/>
  <c r="C1484" i="2"/>
  <c r="C1483" i="2"/>
  <c r="C1482" i="2"/>
  <c r="C1481" i="2"/>
  <c r="C1480" i="2"/>
  <c r="C1479" i="2"/>
  <c r="C1478" i="2"/>
  <c r="C1477" i="2"/>
  <c r="C1476" i="2"/>
  <c r="C1475" i="2"/>
  <c r="C1474" i="2"/>
  <c r="C1473" i="2"/>
  <c r="C1472" i="2"/>
  <c r="C1471" i="2"/>
  <c r="C1470" i="2"/>
  <c r="C1469" i="2"/>
  <c r="C1468" i="2"/>
  <c r="C1467" i="2"/>
  <c r="C1466" i="2"/>
  <c r="C1465" i="2"/>
  <c r="C1464" i="2"/>
  <c r="C1463" i="2"/>
  <c r="C1462" i="2"/>
  <c r="C1461" i="2"/>
  <c r="C1460" i="2"/>
  <c r="C1459" i="2"/>
  <c r="C1458" i="2"/>
  <c r="C1457" i="2"/>
  <c r="C1456" i="2"/>
  <c r="C1455" i="2"/>
  <c r="C1454" i="2"/>
  <c r="C1453" i="2"/>
  <c r="C1452" i="2"/>
  <c r="C1451" i="2"/>
  <c r="C1450" i="2"/>
  <c r="C1449" i="2"/>
  <c r="C1448" i="2"/>
  <c r="C1447" i="2"/>
  <c r="C1446" i="2"/>
  <c r="C1445" i="2"/>
  <c r="C1444" i="2"/>
  <c r="C1443" i="2"/>
  <c r="C1442" i="2"/>
  <c r="C1441" i="2"/>
  <c r="C1440" i="2"/>
  <c r="C1439" i="2"/>
  <c r="C1438" i="2"/>
  <c r="C1437" i="2"/>
  <c r="C1436" i="2"/>
  <c r="C1435" i="2"/>
  <c r="C1434" i="2"/>
  <c r="C1433" i="2"/>
  <c r="C1432" i="2"/>
  <c r="C1431" i="2"/>
  <c r="C1430" i="2"/>
  <c r="C1429" i="2"/>
  <c r="C1428" i="2"/>
  <c r="C1427" i="2"/>
  <c r="C1426" i="2"/>
  <c r="C1425" i="2"/>
  <c r="C1424" i="2"/>
  <c r="C1423" i="2"/>
  <c r="C1422" i="2"/>
  <c r="C1421" i="2"/>
  <c r="C1420" i="2"/>
  <c r="C1419" i="2"/>
  <c r="C1418" i="2"/>
  <c r="C1417" i="2"/>
  <c r="C1416" i="2"/>
  <c r="C1415" i="2"/>
  <c r="C1414" i="2"/>
  <c r="C1413" i="2"/>
  <c r="C1412" i="2"/>
  <c r="C1411" i="2"/>
  <c r="C1410" i="2"/>
  <c r="C1409" i="2"/>
  <c r="C1408" i="2"/>
  <c r="C1407" i="2"/>
  <c r="C1406" i="2"/>
  <c r="C1405" i="2"/>
  <c r="C1404" i="2"/>
  <c r="C1403" i="2"/>
  <c r="C1402" i="2"/>
  <c r="C1401" i="2"/>
  <c r="C1400" i="2"/>
  <c r="C1399" i="2"/>
  <c r="C1398" i="2"/>
  <c r="C1397" i="2"/>
  <c r="C1396" i="2"/>
  <c r="C1395" i="2"/>
  <c r="C1394" i="2"/>
  <c r="C1393" i="2"/>
  <c r="C1392" i="2"/>
  <c r="C1391" i="2"/>
  <c r="C1390" i="2"/>
  <c r="C1389" i="2"/>
  <c r="C1388" i="2"/>
  <c r="C1387" i="2"/>
  <c r="C1386" i="2"/>
  <c r="C1385" i="2"/>
  <c r="C1384" i="2"/>
  <c r="C1383" i="2"/>
  <c r="C1382" i="2"/>
  <c r="C1381" i="2"/>
  <c r="C1380" i="2"/>
  <c r="C1379" i="2"/>
  <c r="C1378" i="2"/>
  <c r="C1377" i="2"/>
  <c r="C1376" i="2"/>
  <c r="C1375" i="2"/>
  <c r="C1374" i="2"/>
  <c r="C1373" i="2"/>
  <c r="C1372" i="2"/>
  <c r="C1371" i="2"/>
  <c r="C1370" i="2"/>
  <c r="C1369" i="2"/>
  <c r="C1368" i="2"/>
  <c r="C1367" i="2"/>
  <c r="C1366" i="2"/>
  <c r="C1365" i="2"/>
  <c r="C1364" i="2"/>
  <c r="C1363" i="2"/>
  <c r="C1362" i="2"/>
  <c r="C1361" i="2"/>
  <c r="C1360" i="2"/>
  <c r="C1359" i="2"/>
  <c r="C1358" i="2"/>
  <c r="C1357" i="2"/>
  <c r="C1356" i="2"/>
  <c r="C1355" i="2"/>
  <c r="C1354" i="2"/>
  <c r="C1353" i="2"/>
  <c r="C1352" i="2"/>
  <c r="C1351" i="2"/>
  <c r="C1350" i="2"/>
  <c r="C1349" i="2"/>
  <c r="C1348" i="2"/>
  <c r="C1347" i="2"/>
  <c r="C1346" i="2"/>
  <c r="C1345" i="2"/>
  <c r="C1344" i="2"/>
  <c r="C1343" i="2"/>
  <c r="C1342" i="2"/>
  <c r="C1341" i="2"/>
  <c r="C1340" i="2"/>
  <c r="C1339" i="2"/>
  <c r="C1338" i="2"/>
  <c r="C1337" i="2"/>
  <c r="C1336" i="2"/>
  <c r="C1335" i="2"/>
  <c r="C1334" i="2"/>
  <c r="C1333" i="2"/>
  <c r="C1332" i="2"/>
  <c r="C1331" i="2"/>
  <c r="C1330" i="2"/>
  <c r="C1329" i="2"/>
  <c r="C1328" i="2"/>
  <c r="C1327" i="2"/>
  <c r="C1326" i="2"/>
  <c r="C1325" i="2"/>
  <c r="C1324" i="2"/>
  <c r="C1323" i="2"/>
  <c r="C1322" i="2"/>
  <c r="C1321" i="2"/>
  <c r="C1320" i="2"/>
  <c r="C1319" i="2"/>
  <c r="C1318" i="2"/>
  <c r="C1317" i="2"/>
  <c r="C1316" i="2"/>
  <c r="C1315" i="2"/>
  <c r="C1314" i="2"/>
  <c r="C1313" i="2"/>
  <c r="C1312" i="2"/>
  <c r="C1311" i="2"/>
  <c r="C1310" i="2"/>
  <c r="C1309" i="2"/>
  <c r="C1308" i="2"/>
  <c r="C1307" i="2"/>
  <c r="C1306" i="2"/>
  <c r="C1305" i="2"/>
  <c r="C1304" i="2"/>
  <c r="C1303" i="2"/>
  <c r="C1302" i="2"/>
  <c r="C1301" i="2"/>
  <c r="C1300" i="2"/>
  <c r="C1299" i="2"/>
  <c r="C1298" i="2"/>
  <c r="C1297" i="2"/>
  <c r="C1296" i="2"/>
  <c r="C1295" i="2"/>
  <c r="C1294" i="2"/>
  <c r="C1293" i="2"/>
  <c r="C1292" i="2"/>
  <c r="C1291" i="2"/>
  <c r="C1290" i="2"/>
  <c r="C1289" i="2"/>
  <c r="C1288" i="2"/>
  <c r="C1287" i="2"/>
  <c r="C1286" i="2"/>
  <c r="C1285" i="2"/>
  <c r="C1284" i="2"/>
  <c r="C1283" i="2"/>
  <c r="C1282" i="2"/>
  <c r="C1281" i="2"/>
  <c r="C1280" i="2"/>
  <c r="C1279" i="2"/>
  <c r="C1278" i="2"/>
  <c r="C1277" i="2"/>
  <c r="C1276" i="2"/>
  <c r="C1275" i="2"/>
  <c r="C1274" i="2"/>
  <c r="C1273" i="2"/>
  <c r="C1272" i="2"/>
  <c r="C1271" i="2"/>
  <c r="C1270" i="2"/>
  <c r="C1269" i="2"/>
  <c r="C1268" i="2"/>
  <c r="C1267" i="2"/>
  <c r="C1266" i="2"/>
  <c r="C1265" i="2"/>
  <c r="C1264" i="2"/>
  <c r="C1263" i="2"/>
  <c r="C1262" i="2"/>
  <c r="C1261" i="2"/>
  <c r="C1260" i="2"/>
  <c r="C1259" i="2"/>
  <c r="C1258" i="2"/>
  <c r="C1257" i="2"/>
  <c r="C1256" i="2"/>
  <c r="C1255" i="2"/>
  <c r="C1254" i="2"/>
  <c r="C1253" i="2"/>
  <c r="C1252" i="2"/>
  <c r="C1251" i="2"/>
  <c r="C1250" i="2"/>
  <c r="C1249" i="2"/>
  <c r="C1248" i="2"/>
  <c r="C1247" i="2"/>
  <c r="C1246" i="2"/>
  <c r="C1245" i="2"/>
  <c r="C1244" i="2"/>
  <c r="C1243" i="2"/>
  <c r="C1242" i="2"/>
  <c r="C1241" i="2"/>
  <c r="C1240" i="2"/>
  <c r="C1239" i="2"/>
  <c r="C1238" i="2"/>
  <c r="C1237" i="2"/>
  <c r="C1236" i="2"/>
  <c r="C1235" i="2"/>
  <c r="C1234" i="2"/>
  <c r="C1233" i="2"/>
  <c r="C1232" i="2"/>
  <c r="C1231" i="2"/>
  <c r="C1230" i="2"/>
  <c r="C1229" i="2"/>
  <c r="C1228" i="2"/>
  <c r="C1227" i="2"/>
  <c r="C1226" i="2"/>
  <c r="C1225" i="2"/>
  <c r="C1224" i="2"/>
  <c r="C1223" i="2"/>
  <c r="C1222" i="2"/>
  <c r="C1221" i="2"/>
  <c r="C1220" i="2"/>
  <c r="C1219" i="2"/>
  <c r="C1218" i="2"/>
  <c r="C1217" i="2"/>
  <c r="C1216" i="2"/>
  <c r="C1215" i="2"/>
  <c r="C1214" i="2"/>
  <c r="C1213" i="2"/>
  <c r="C1212" i="2"/>
  <c r="C1211" i="2"/>
  <c r="C1210" i="2"/>
  <c r="C1209" i="2"/>
  <c r="C1208" i="2"/>
  <c r="C1207" i="2"/>
  <c r="C1206" i="2"/>
  <c r="C1205" i="2"/>
  <c r="C1204" i="2"/>
  <c r="C1203" i="2"/>
  <c r="C1202" i="2"/>
  <c r="C1201" i="2"/>
  <c r="C1200" i="2"/>
  <c r="C1199" i="2"/>
  <c r="C1198" i="2"/>
  <c r="C1197" i="2"/>
  <c r="C1196" i="2"/>
  <c r="C1195" i="2"/>
  <c r="C1194" i="2"/>
  <c r="C1193" i="2"/>
  <c r="C1192" i="2"/>
  <c r="C1191" i="2"/>
  <c r="C1190" i="2"/>
  <c r="C1189" i="2"/>
  <c r="C1188" i="2"/>
  <c r="C1187" i="2"/>
  <c r="C1186" i="2"/>
  <c r="C1185" i="2"/>
  <c r="C1184" i="2"/>
  <c r="C1183" i="2"/>
  <c r="C1182" i="2"/>
  <c r="C1181" i="2"/>
  <c r="C1180" i="2"/>
  <c r="C1179" i="2"/>
  <c r="C1178" i="2"/>
  <c r="C1177" i="2"/>
  <c r="C1176" i="2"/>
  <c r="C1175" i="2"/>
  <c r="C1174" i="2"/>
  <c r="C1173" i="2"/>
  <c r="C1172" i="2"/>
  <c r="C1171" i="2"/>
  <c r="C1170" i="2"/>
  <c r="C1169" i="2"/>
  <c r="C1168" i="2"/>
  <c r="C1167" i="2"/>
  <c r="C1166" i="2"/>
  <c r="C1165" i="2"/>
  <c r="C1164" i="2"/>
  <c r="C1163" i="2"/>
  <c r="C1162" i="2"/>
  <c r="C1161" i="2"/>
  <c r="C1160" i="2"/>
  <c r="C1159" i="2"/>
  <c r="C1158" i="2"/>
  <c r="C1157" i="2"/>
  <c r="C1156" i="2"/>
  <c r="C1155" i="2"/>
  <c r="C1154" i="2"/>
  <c r="C1153" i="2"/>
  <c r="C1152" i="2"/>
  <c r="C1151" i="2"/>
  <c r="C1150" i="2"/>
  <c r="C1149" i="2"/>
  <c r="C1148" i="2"/>
  <c r="C1147" i="2"/>
  <c r="C1146" i="2"/>
  <c r="C1145" i="2"/>
  <c r="C1144" i="2"/>
  <c r="C1143" i="2"/>
  <c r="C1142" i="2"/>
  <c r="C1141" i="2"/>
  <c r="C1140" i="2"/>
  <c r="C1139" i="2"/>
  <c r="C1138" i="2"/>
  <c r="C1137" i="2"/>
  <c r="C1136" i="2"/>
  <c r="C1135" i="2"/>
  <c r="C1134" i="2"/>
  <c r="C1133" i="2"/>
  <c r="C1132" i="2"/>
  <c r="C1131" i="2"/>
  <c r="C1130" i="2"/>
  <c r="C1129" i="2"/>
  <c r="C1128" i="2"/>
  <c r="C1127" i="2"/>
  <c r="C1126" i="2"/>
  <c r="C1125" i="2"/>
  <c r="C1124" i="2"/>
  <c r="C1123" i="2"/>
  <c r="C1122" i="2"/>
  <c r="C1121" i="2"/>
  <c r="C1120" i="2"/>
  <c r="C1119" i="2"/>
  <c r="C1118" i="2"/>
  <c r="C1117" i="2"/>
  <c r="C1116" i="2"/>
  <c r="C1115" i="2"/>
  <c r="C1114" i="2"/>
  <c r="C1113" i="2"/>
  <c r="C1112" i="2"/>
  <c r="C1111" i="2"/>
  <c r="C1110" i="2"/>
  <c r="C1109" i="2"/>
  <c r="C1108" i="2"/>
  <c r="C1107" i="2"/>
  <c r="C1106" i="2"/>
  <c r="C1105" i="2"/>
  <c r="C1104" i="2"/>
  <c r="C1103" i="2"/>
  <c r="C1102" i="2"/>
  <c r="C1101" i="2"/>
  <c r="C1100" i="2"/>
  <c r="C1099" i="2"/>
  <c r="C1098" i="2"/>
  <c r="C1097" i="2"/>
  <c r="C1096" i="2"/>
  <c r="C1095" i="2"/>
  <c r="C1094" i="2"/>
  <c r="C1093" i="2"/>
  <c r="C1092" i="2"/>
  <c r="C1091" i="2"/>
  <c r="C1090" i="2"/>
  <c r="C1089" i="2"/>
  <c r="C1088" i="2"/>
  <c r="C1087" i="2"/>
  <c r="C1086" i="2"/>
  <c r="C1085" i="2"/>
  <c r="C1084" i="2"/>
  <c r="C1083" i="2"/>
  <c r="C1082" i="2"/>
  <c r="C1081" i="2"/>
  <c r="C1080" i="2"/>
  <c r="C1079" i="2"/>
  <c r="C1078" i="2"/>
  <c r="C1077" i="2"/>
  <c r="C1076" i="2"/>
  <c r="C1075" i="2"/>
  <c r="C1074" i="2"/>
  <c r="C1073" i="2"/>
  <c r="C1072" i="2"/>
  <c r="C1071" i="2"/>
  <c r="C1070" i="2"/>
  <c r="C1069" i="2"/>
  <c r="C1068" i="2"/>
  <c r="C1067" i="2"/>
  <c r="C1066" i="2"/>
  <c r="C1065" i="2"/>
  <c r="C1064" i="2"/>
  <c r="C1063" i="2"/>
  <c r="C1062" i="2"/>
  <c r="C1061" i="2"/>
  <c r="C1060" i="2"/>
  <c r="C1059" i="2"/>
  <c r="C1058" i="2"/>
  <c r="C1057" i="2"/>
  <c r="C1056" i="2"/>
  <c r="C1055" i="2"/>
  <c r="C1054" i="2"/>
  <c r="C1053" i="2"/>
  <c r="C1052" i="2"/>
  <c r="C1051" i="2"/>
  <c r="C1050" i="2"/>
  <c r="C1049" i="2"/>
  <c r="C1048" i="2"/>
  <c r="C1047" i="2"/>
  <c r="C1046" i="2"/>
  <c r="C1045" i="2"/>
  <c r="C1044" i="2"/>
  <c r="C1043" i="2"/>
  <c r="C1042" i="2"/>
  <c r="C1041" i="2"/>
  <c r="C1040" i="2"/>
  <c r="C1039" i="2"/>
  <c r="C1038" i="2"/>
  <c r="C1037" i="2"/>
  <c r="C1036" i="2"/>
  <c r="C1035" i="2"/>
  <c r="C1034" i="2"/>
  <c r="C1033" i="2"/>
  <c r="C1032" i="2"/>
  <c r="C1031" i="2"/>
  <c r="C1030" i="2"/>
  <c r="C1029" i="2"/>
  <c r="C1028" i="2"/>
  <c r="C1027" i="2"/>
  <c r="C1026" i="2"/>
  <c r="C1025" i="2"/>
  <c r="C1024" i="2"/>
  <c r="C1023" i="2"/>
  <c r="C1022" i="2"/>
  <c r="C1021" i="2"/>
  <c r="C1020" i="2"/>
  <c r="C1019" i="2"/>
  <c r="C1018" i="2"/>
  <c r="C1017" i="2"/>
  <c r="C1016" i="2"/>
  <c r="C1015" i="2"/>
  <c r="C1014" i="2"/>
  <c r="C1013" i="2"/>
  <c r="C1012" i="2"/>
  <c r="C1011" i="2"/>
  <c r="C1010" i="2"/>
  <c r="C1009" i="2"/>
  <c r="C1008" i="2"/>
  <c r="C1007" i="2"/>
  <c r="C1006" i="2"/>
  <c r="C1005" i="2"/>
  <c r="C1004" i="2"/>
  <c r="C1003" i="2"/>
  <c r="C1002" i="2"/>
  <c r="C1001" i="2"/>
  <c r="C1000" i="2"/>
  <c r="C999" i="2"/>
  <c r="C998" i="2"/>
  <c r="C997" i="2"/>
  <c r="C996" i="2"/>
  <c r="C995" i="2"/>
  <c r="C994" i="2"/>
  <c r="C993" i="2"/>
  <c r="C992" i="2"/>
  <c r="C991" i="2"/>
  <c r="C990" i="2"/>
  <c r="C989" i="2"/>
  <c r="C988" i="2"/>
  <c r="C987" i="2"/>
  <c r="C986" i="2"/>
  <c r="C985" i="2"/>
  <c r="C984" i="2"/>
  <c r="C983" i="2"/>
  <c r="C982" i="2"/>
  <c r="C981" i="2"/>
  <c r="C980" i="2"/>
  <c r="C979" i="2"/>
  <c r="C978" i="2"/>
  <c r="C977" i="2"/>
  <c r="C976" i="2"/>
  <c r="C975" i="2"/>
  <c r="C974" i="2"/>
  <c r="C973" i="2"/>
  <c r="C972" i="2"/>
  <c r="C971" i="2"/>
  <c r="C970" i="2"/>
  <c r="C969" i="2"/>
  <c r="C968" i="2"/>
  <c r="C967" i="2"/>
  <c r="C966" i="2"/>
  <c r="C965" i="2"/>
  <c r="C964" i="2"/>
  <c r="C963" i="2"/>
  <c r="C962" i="2"/>
  <c r="C961" i="2"/>
  <c r="C960" i="2"/>
  <c r="C959" i="2"/>
  <c r="C958" i="2"/>
  <c r="C957" i="2"/>
  <c r="C956" i="2"/>
  <c r="C955" i="2"/>
  <c r="C954" i="2"/>
  <c r="C953" i="2"/>
  <c r="C952" i="2"/>
  <c r="C951" i="2"/>
  <c r="C950" i="2"/>
  <c r="C949" i="2"/>
  <c r="C948" i="2"/>
  <c r="C947" i="2"/>
  <c r="C946" i="2"/>
  <c r="C945" i="2"/>
  <c r="C944" i="2"/>
  <c r="C943" i="2"/>
  <c r="C942" i="2"/>
  <c r="C941" i="2"/>
  <c r="C940" i="2"/>
  <c r="C939" i="2"/>
  <c r="C938" i="2"/>
  <c r="C937" i="2"/>
  <c r="C936" i="2"/>
  <c r="C935" i="2"/>
  <c r="C934" i="2"/>
  <c r="C933" i="2"/>
  <c r="C932" i="2"/>
  <c r="C931" i="2"/>
  <c r="C930" i="2"/>
  <c r="C929" i="2"/>
  <c r="C928" i="2"/>
  <c r="C927" i="2"/>
  <c r="C926" i="2"/>
  <c r="C925" i="2"/>
  <c r="C924" i="2"/>
  <c r="C923" i="2"/>
  <c r="C922" i="2"/>
  <c r="C921" i="2"/>
  <c r="C920" i="2"/>
  <c r="C919" i="2"/>
  <c r="C918" i="2"/>
  <c r="C917" i="2"/>
  <c r="C916" i="2"/>
  <c r="C915" i="2"/>
  <c r="C914" i="2"/>
  <c r="C913" i="2"/>
  <c r="C912" i="2"/>
  <c r="C911" i="2"/>
  <c r="C910" i="2"/>
  <c r="C909" i="2"/>
  <c r="C908" i="2"/>
  <c r="C907" i="2"/>
  <c r="C906" i="2"/>
  <c r="C905" i="2"/>
  <c r="C904" i="2"/>
  <c r="C903" i="2"/>
  <c r="C902" i="2"/>
  <c r="C901" i="2"/>
  <c r="C900" i="2"/>
  <c r="C899" i="2"/>
  <c r="C898" i="2"/>
  <c r="C897" i="2"/>
  <c r="C896" i="2"/>
  <c r="C895" i="2"/>
  <c r="C894" i="2"/>
  <c r="C893" i="2"/>
  <c r="C892" i="2"/>
  <c r="C891" i="2"/>
  <c r="C890" i="2"/>
  <c r="C889" i="2"/>
  <c r="C888" i="2"/>
  <c r="C887" i="2"/>
  <c r="C886" i="2"/>
  <c r="C885" i="2"/>
  <c r="C884" i="2"/>
  <c r="C883" i="2"/>
  <c r="C882" i="2"/>
  <c r="C881" i="2"/>
  <c r="C880" i="2"/>
  <c r="C879" i="2"/>
  <c r="C878" i="2"/>
  <c r="C877" i="2"/>
  <c r="C876" i="2"/>
  <c r="C875" i="2"/>
  <c r="C874" i="2"/>
  <c r="C873" i="2"/>
  <c r="C872" i="2"/>
  <c r="C871" i="2"/>
  <c r="C870" i="2"/>
  <c r="C869" i="2"/>
  <c r="C868" i="2"/>
  <c r="C867" i="2"/>
  <c r="C866" i="2"/>
  <c r="C865" i="2"/>
  <c r="C864" i="2"/>
  <c r="C863" i="2"/>
  <c r="C862" i="2"/>
  <c r="C861" i="2"/>
  <c r="C860" i="2"/>
  <c r="C859" i="2"/>
  <c r="C858" i="2"/>
  <c r="C857" i="2"/>
  <c r="C856" i="2"/>
  <c r="C855" i="2"/>
  <c r="C854" i="2"/>
  <c r="C853" i="2"/>
  <c r="C852" i="2"/>
  <c r="C851" i="2"/>
  <c r="C850" i="2"/>
  <c r="C849" i="2"/>
  <c r="C848" i="2"/>
  <c r="C847" i="2"/>
  <c r="C846" i="2"/>
  <c r="C845" i="2"/>
  <c r="C844" i="2"/>
  <c r="C843" i="2"/>
  <c r="C842" i="2"/>
  <c r="C841" i="2"/>
  <c r="C840" i="2"/>
  <c r="C839" i="2"/>
  <c r="C838" i="2"/>
  <c r="C837" i="2"/>
  <c r="C836" i="2"/>
  <c r="C835" i="2"/>
  <c r="C834" i="2"/>
  <c r="C833" i="2"/>
  <c r="C832" i="2"/>
  <c r="C831" i="2"/>
  <c r="C830" i="2"/>
  <c r="C829" i="2"/>
  <c r="C828" i="2"/>
  <c r="C827" i="2"/>
  <c r="C826" i="2"/>
  <c r="C825" i="2"/>
  <c r="C824" i="2"/>
  <c r="C823" i="2"/>
  <c r="C822" i="2"/>
  <c r="C821" i="2"/>
  <c r="C820" i="2"/>
  <c r="C819" i="2"/>
  <c r="C818" i="2"/>
  <c r="C817" i="2"/>
  <c r="C816" i="2"/>
  <c r="C815" i="2"/>
  <c r="C814" i="2"/>
  <c r="C813" i="2"/>
  <c r="C812" i="2"/>
  <c r="C811" i="2"/>
  <c r="C810" i="2"/>
  <c r="C809" i="2"/>
  <c r="C808" i="2"/>
  <c r="C807" i="2"/>
  <c r="C806" i="2"/>
  <c r="C805" i="2"/>
  <c r="C804" i="2"/>
  <c r="C803" i="2"/>
  <c r="C802" i="2"/>
  <c r="C801" i="2"/>
  <c r="C800" i="2"/>
  <c r="C799" i="2"/>
  <c r="C798" i="2"/>
  <c r="C797" i="2"/>
  <c r="C796" i="2"/>
  <c r="C795" i="2"/>
  <c r="C794" i="2"/>
  <c r="C793" i="2"/>
  <c r="C792" i="2"/>
  <c r="C791" i="2"/>
  <c r="C790" i="2"/>
  <c r="C789" i="2"/>
  <c r="C788" i="2"/>
  <c r="C787" i="2"/>
  <c r="C786" i="2"/>
  <c r="C785" i="2"/>
  <c r="C784" i="2"/>
  <c r="C783" i="2"/>
  <c r="C782" i="2"/>
  <c r="C781" i="2"/>
  <c r="C780" i="2"/>
  <c r="C779" i="2"/>
  <c r="C778" i="2"/>
  <c r="C777" i="2"/>
  <c r="C776" i="2"/>
  <c r="C775" i="2"/>
  <c r="C774" i="2"/>
  <c r="C773" i="2"/>
  <c r="C772" i="2"/>
  <c r="C771" i="2"/>
  <c r="C770" i="2"/>
  <c r="C769" i="2"/>
  <c r="C768" i="2"/>
  <c r="C767" i="2"/>
  <c r="C766" i="2"/>
  <c r="C765" i="2"/>
  <c r="C764" i="2"/>
  <c r="C763" i="2"/>
  <c r="C762" i="2"/>
  <c r="C761" i="2"/>
  <c r="C760" i="2"/>
  <c r="C759" i="2"/>
  <c r="C758" i="2"/>
  <c r="C757" i="2"/>
  <c r="C756" i="2"/>
  <c r="C755" i="2"/>
  <c r="C754" i="2"/>
  <c r="C753" i="2"/>
  <c r="C752" i="2"/>
  <c r="C751" i="2"/>
  <c r="C750" i="2"/>
  <c r="C749" i="2"/>
  <c r="C748" i="2"/>
  <c r="C747" i="2"/>
  <c r="C746" i="2"/>
  <c r="C745" i="2"/>
  <c r="C744" i="2"/>
  <c r="C743" i="2"/>
  <c r="C742" i="2"/>
  <c r="C741" i="2"/>
  <c r="C740" i="2"/>
  <c r="C739" i="2"/>
  <c r="C738" i="2"/>
  <c r="C737" i="2"/>
  <c r="C736" i="2"/>
  <c r="C735" i="2"/>
  <c r="C734" i="2"/>
  <c r="C733" i="2"/>
  <c r="C732" i="2"/>
  <c r="C731" i="2"/>
  <c r="C730" i="2"/>
  <c r="C729" i="2"/>
  <c r="C728" i="2"/>
  <c r="C727" i="2"/>
  <c r="C726" i="2"/>
  <c r="C725" i="2"/>
  <c r="C724" i="2"/>
  <c r="C723" i="2"/>
  <c r="C722" i="2"/>
  <c r="C721" i="2"/>
  <c r="C720" i="2"/>
  <c r="C719" i="2"/>
  <c r="C718" i="2"/>
  <c r="C717" i="2"/>
  <c r="C716" i="2"/>
  <c r="C715" i="2"/>
  <c r="C714" i="2"/>
  <c r="C713" i="2"/>
  <c r="C712" i="2"/>
  <c r="C711" i="2"/>
  <c r="C710" i="2"/>
  <c r="C709" i="2"/>
  <c r="C708" i="2"/>
  <c r="C707" i="2"/>
  <c r="C706" i="2"/>
  <c r="C705" i="2"/>
  <c r="C704" i="2"/>
  <c r="C703" i="2"/>
  <c r="C702" i="2"/>
  <c r="C701" i="2"/>
  <c r="C700" i="2"/>
  <c r="C699" i="2"/>
  <c r="C698" i="2"/>
  <c r="C697" i="2"/>
  <c r="C696" i="2"/>
  <c r="C695" i="2"/>
  <c r="C694" i="2"/>
  <c r="C693" i="2"/>
  <c r="C692" i="2"/>
  <c r="C691" i="2"/>
  <c r="C690" i="2"/>
  <c r="C689" i="2"/>
  <c r="C688" i="2"/>
  <c r="C687" i="2"/>
  <c r="C686" i="2"/>
  <c r="C685" i="2"/>
  <c r="C684" i="2"/>
  <c r="C683" i="2"/>
  <c r="C682" i="2"/>
  <c r="C681" i="2"/>
  <c r="C680" i="2"/>
  <c r="C679" i="2"/>
  <c r="C678" i="2"/>
  <c r="C677" i="2"/>
  <c r="C676" i="2"/>
  <c r="C675" i="2"/>
  <c r="C674" i="2"/>
  <c r="C673" i="2"/>
  <c r="C672" i="2"/>
  <c r="C671" i="2"/>
  <c r="C670" i="2"/>
  <c r="C669" i="2"/>
  <c r="C668" i="2"/>
  <c r="C667" i="2"/>
  <c r="C666" i="2"/>
  <c r="C665" i="2"/>
  <c r="C664" i="2"/>
  <c r="C663" i="2"/>
  <c r="C662" i="2"/>
  <c r="C661" i="2"/>
  <c r="C660" i="2"/>
  <c r="C659" i="2"/>
  <c r="C658" i="2"/>
  <c r="C657" i="2"/>
  <c r="C656" i="2"/>
  <c r="C655" i="2"/>
  <c r="C654" i="2"/>
  <c r="C653" i="2"/>
  <c r="C652" i="2"/>
  <c r="C651" i="2"/>
  <c r="C650" i="2"/>
  <c r="C649" i="2"/>
  <c r="C648" i="2"/>
  <c r="C647" i="2"/>
  <c r="C646" i="2"/>
  <c r="C645" i="2"/>
  <c r="C644" i="2"/>
  <c r="C643" i="2"/>
  <c r="C642" i="2"/>
  <c r="C641" i="2"/>
  <c r="C640" i="2"/>
  <c r="C639" i="2"/>
  <c r="C638" i="2"/>
  <c r="C637" i="2"/>
  <c r="C636" i="2"/>
  <c r="C635" i="2"/>
  <c r="C634" i="2"/>
  <c r="C633" i="2"/>
  <c r="C632" i="2"/>
  <c r="C631" i="2"/>
  <c r="C630" i="2"/>
  <c r="C629" i="2"/>
  <c r="C628" i="2"/>
  <c r="C627" i="2"/>
  <c r="C626" i="2"/>
  <c r="C625" i="2"/>
  <c r="C624" i="2"/>
  <c r="C623" i="2"/>
  <c r="C622" i="2"/>
  <c r="C621" i="2"/>
  <c r="C620" i="2"/>
  <c r="C619" i="2"/>
  <c r="C618" i="2"/>
  <c r="C617" i="2"/>
  <c r="C616" i="2"/>
  <c r="C615" i="2"/>
  <c r="C614" i="2"/>
  <c r="C613" i="2"/>
  <c r="C612" i="2"/>
  <c r="C611" i="2"/>
  <c r="C610" i="2"/>
  <c r="C609" i="2"/>
  <c r="C608" i="2"/>
  <c r="C607" i="2"/>
  <c r="C606" i="2"/>
  <c r="C605" i="2"/>
  <c r="C604" i="2"/>
  <c r="C603" i="2"/>
  <c r="C602" i="2"/>
  <c r="C601" i="2"/>
  <c r="C600" i="2"/>
  <c r="C599" i="2"/>
  <c r="C598" i="2"/>
  <c r="C597" i="2"/>
  <c r="C596" i="2"/>
  <c r="C595" i="2"/>
  <c r="C594" i="2"/>
  <c r="C593" i="2"/>
  <c r="C592" i="2"/>
  <c r="C591" i="2"/>
  <c r="C590" i="2"/>
  <c r="C589" i="2"/>
  <c r="C588" i="2"/>
  <c r="C587" i="2"/>
  <c r="C586" i="2"/>
  <c r="C585" i="2"/>
  <c r="C584" i="2"/>
  <c r="C583" i="2"/>
  <c r="C582" i="2"/>
  <c r="C581" i="2"/>
  <c r="C580" i="2"/>
  <c r="C579" i="2"/>
  <c r="C578" i="2"/>
  <c r="C577" i="2"/>
  <c r="C576" i="2"/>
  <c r="C575" i="2"/>
  <c r="C574" i="2"/>
  <c r="C573" i="2"/>
  <c r="C572" i="2"/>
  <c r="C571" i="2"/>
  <c r="C570" i="2"/>
  <c r="C569" i="2"/>
  <c r="C568" i="2"/>
  <c r="C567" i="2"/>
  <c r="C566" i="2"/>
  <c r="C565" i="2"/>
  <c r="C564" i="2"/>
  <c r="C563" i="2"/>
  <c r="C562" i="2"/>
  <c r="C561" i="2"/>
  <c r="C560" i="2"/>
  <c r="C559" i="2"/>
  <c r="C558" i="2"/>
  <c r="C557" i="2"/>
  <c r="C556" i="2"/>
  <c r="C555" i="2"/>
  <c r="C554" i="2"/>
  <c r="C553" i="2"/>
  <c r="C552" i="2"/>
  <c r="C551" i="2"/>
  <c r="C550" i="2"/>
  <c r="C549" i="2"/>
  <c r="C548" i="2"/>
  <c r="C547" i="2"/>
  <c r="C546" i="2"/>
  <c r="C545" i="2"/>
  <c r="C544" i="2"/>
  <c r="C543" i="2"/>
  <c r="C542" i="2"/>
  <c r="C541" i="2"/>
  <c r="C540" i="2"/>
  <c r="C539" i="2"/>
  <c r="C538" i="2"/>
  <c r="C537" i="2"/>
  <c r="C536" i="2"/>
  <c r="C535" i="2"/>
  <c r="C534" i="2"/>
  <c r="C533" i="2"/>
  <c r="C532" i="2"/>
  <c r="C531" i="2"/>
  <c r="C530" i="2"/>
  <c r="C529" i="2"/>
  <c r="C528" i="2"/>
  <c r="C527" i="2"/>
  <c r="C526" i="2"/>
  <c r="C525" i="2"/>
  <c r="C524" i="2"/>
  <c r="C523" i="2"/>
  <c r="C522" i="2"/>
  <c r="C521" i="2"/>
  <c r="C520" i="2"/>
  <c r="C519" i="2"/>
  <c r="C518" i="2"/>
  <c r="C517" i="2"/>
  <c r="C516" i="2"/>
  <c r="C515" i="2"/>
  <c r="C514" i="2"/>
  <c r="C513" i="2"/>
  <c r="C512" i="2"/>
  <c r="C511" i="2"/>
  <c r="C510" i="2"/>
  <c r="C509" i="2"/>
  <c r="C508" i="2"/>
  <c r="C507" i="2"/>
  <c r="C506" i="2"/>
  <c r="C505" i="2"/>
  <c r="C504" i="2"/>
  <c r="C503" i="2"/>
  <c r="C502" i="2"/>
  <c r="C501" i="2"/>
  <c r="C500" i="2"/>
  <c r="C499" i="2"/>
  <c r="C498" i="2"/>
  <c r="C497" i="2"/>
  <c r="C496" i="2"/>
  <c r="C495" i="2"/>
  <c r="C494" i="2"/>
  <c r="C493" i="2"/>
  <c r="C492" i="2"/>
  <c r="C491" i="2"/>
  <c r="C490" i="2"/>
  <c r="C489" i="2"/>
  <c r="C488" i="2"/>
  <c r="C487" i="2"/>
  <c r="C486" i="2"/>
  <c r="C485" i="2"/>
  <c r="C484" i="2"/>
  <c r="C483" i="2"/>
  <c r="C482" i="2"/>
  <c r="C481" i="2"/>
  <c r="C480" i="2"/>
  <c r="C479" i="2"/>
  <c r="C478" i="2"/>
  <c r="C477" i="2"/>
  <c r="C476" i="2"/>
  <c r="C475" i="2"/>
  <c r="C474" i="2"/>
  <c r="C473" i="2"/>
  <c r="C472" i="2"/>
  <c r="C471" i="2"/>
  <c r="C470" i="2"/>
  <c r="C469" i="2"/>
  <c r="C468" i="2"/>
  <c r="C467" i="2"/>
  <c r="C466" i="2"/>
  <c r="C465" i="2"/>
  <c r="C464" i="2"/>
  <c r="C463" i="2"/>
  <c r="C462" i="2"/>
  <c r="C461" i="2"/>
  <c r="C460" i="2"/>
  <c r="C459" i="2"/>
  <c r="C458" i="2"/>
  <c r="C457" i="2"/>
  <c r="C456" i="2"/>
  <c r="C455" i="2"/>
  <c r="C454" i="2"/>
  <c r="C453" i="2"/>
  <c r="C452" i="2"/>
  <c r="C451" i="2"/>
  <c r="C450" i="2"/>
  <c r="C449" i="2"/>
  <c r="C448" i="2"/>
  <c r="C447" i="2"/>
  <c r="C446" i="2"/>
  <c r="C445" i="2"/>
  <c r="C444" i="2"/>
  <c r="C443" i="2"/>
  <c r="C442" i="2"/>
  <c r="C441" i="2"/>
  <c r="C440" i="2"/>
  <c r="C439" i="2"/>
  <c r="C438" i="2"/>
  <c r="C437" i="2"/>
  <c r="C436" i="2"/>
  <c r="C435" i="2"/>
  <c r="C434" i="2"/>
  <c r="C433" i="2"/>
  <c r="C432" i="2"/>
  <c r="C431" i="2"/>
  <c r="C430" i="2"/>
  <c r="C429" i="2"/>
  <c r="C428" i="2"/>
  <c r="C427" i="2"/>
  <c r="C426" i="2"/>
  <c r="C425" i="2"/>
  <c r="C424" i="2"/>
  <c r="C423" i="2"/>
  <c r="C422" i="2"/>
  <c r="C421" i="2"/>
  <c r="C420" i="2"/>
  <c r="C419" i="2"/>
  <c r="C418" i="2"/>
  <c r="C417" i="2"/>
  <c r="C416" i="2"/>
  <c r="C415" i="2"/>
  <c r="C414" i="2"/>
  <c r="C413" i="2"/>
  <c r="C412" i="2"/>
  <c r="C411" i="2"/>
  <c r="C410" i="2"/>
  <c r="C409" i="2"/>
  <c r="C408" i="2"/>
  <c r="C407" i="2"/>
  <c r="C406" i="2"/>
  <c r="C405" i="2"/>
  <c r="C404" i="2"/>
  <c r="C403" i="2"/>
  <c r="C402" i="2"/>
  <c r="C401" i="2"/>
  <c r="C400" i="2"/>
  <c r="C399" i="2"/>
  <c r="C398" i="2"/>
  <c r="C397" i="2"/>
  <c r="C396" i="2"/>
  <c r="C395" i="2"/>
  <c r="C394" i="2"/>
  <c r="C393" i="2"/>
  <c r="C392" i="2"/>
  <c r="C391" i="2"/>
  <c r="C390" i="2"/>
  <c r="C389" i="2"/>
  <c r="C388" i="2"/>
  <c r="C387" i="2"/>
  <c r="C386" i="2"/>
  <c r="C385" i="2"/>
  <c r="C384" i="2"/>
  <c r="C383" i="2"/>
  <c r="C382" i="2"/>
  <c r="C381" i="2"/>
  <c r="C380" i="2"/>
  <c r="C379" i="2"/>
  <c r="C378" i="2"/>
  <c r="C377" i="2"/>
  <c r="C376" i="2"/>
  <c r="C375" i="2"/>
  <c r="C374" i="2"/>
  <c r="C373" i="2"/>
  <c r="C372" i="2"/>
  <c r="C371" i="2"/>
  <c r="C370" i="2"/>
  <c r="C369" i="2"/>
  <c r="C368" i="2"/>
  <c r="C367" i="2"/>
  <c r="C366" i="2"/>
  <c r="C365" i="2"/>
  <c r="C364" i="2"/>
  <c r="C363" i="2"/>
  <c r="C362" i="2"/>
  <c r="C361" i="2"/>
  <c r="C360" i="2"/>
  <c r="C359" i="2"/>
  <c r="C358" i="2"/>
  <c r="C357" i="2"/>
  <c r="C356" i="2"/>
  <c r="C355" i="2"/>
  <c r="C354" i="2"/>
  <c r="C353" i="2"/>
  <c r="C352" i="2"/>
  <c r="C351" i="2"/>
  <c r="C350" i="2"/>
  <c r="C349" i="2"/>
  <c r="C348" i="2"/>
  <c r="C347" i="2"/>
  <c r="C346" i="2"/>
  <c r="C345" i="2"/>
  <c r="C344" i="2"/>
  <c r="C343" i="2"/>
  <c r="C342" i="2"/>
  <c r="C341" i="2"/>
  <c r="C340" i="2"/>
  <c r="C339" i="2"/>
  <c r="C338" i="2"/>
  <c r="C337" i="2"/>
  <c r="C336" i="2"/>
  <c r="C335" i="2"/>
  <c r="C334" i="2"/>
  <c r="C333" i="2"/>
  <c r="C332" i="2"/>
  <c r="C331" i="2"/>
  <c r="C330" i="2"/>
  <c r="C329" i="2"/>
  <c r="C328" i="2"/>
  <c r="C327" i="2"/>
  <c r="C326" i="2"/>
  <c r="C325" i="2"/>
  <c r="C324" i="2"/>
  <c r="C323" i="2"/>
  <c r="C322" i="2"/>
  <c r="C321" i="2"/>
  <c r="C320" i="2"/>
  <c r="C319" i="2"/>
  <c r="C318" i="2"/>
  <c r="C317" i="2"/>
  <c r="C316" i="2"/>
  <c r="C315" i="2"/>
  <c r="C314" i="2"/>
  <c r="C313" i="2"/>
  <c r="C312" i="2"/>
  <c r="C311" i="2"/>
  <c r="C310" i="2"/>
  <c r="C309" i="2"/>
  <c r="C308" i="2"/>
  <c r="C307" i="2"/>
  <c r="C306" i="2"/>
  <c r="C305" i="2"/>
  <c r="C304" i="2"/>
  <c r="C303" i="2"/>
  <c r="C302" i="2"/>
  <c r="C301" i="2"/>
  <c r="C300" i="2"/>
  <c r="C299" i="2"/>
  <c r="C298" i="2"/>
  <c r="C297" i="2"/>
  <c r="C296" i="2"/>
  <c r="C295" i="2"/>
  <c r="C294" i="2"/>
  <c r="C293" i="2"/>
  <c r="C292" i="2"/>
  <c r="C291" i="2"/>
  <c r="C290" i="2"/>
  <c r="C289" i="2"/>
  <c r="C288" i="2"/>
  <c r="C287" i="2"/>
  <c r="C286" i="2"/>
  <c r="C285" i="2"/>
  <c r="C284" i="2"/>
  <c r="C283" i="2"/>
  <c r="C282" i="2"/>
  <c r="C281" i="2"/>
  <c r="C280" i="2"/>
  <c r="C279" i="2"/>
  <c r="C278" i="2"/>
  <c r="C277" i="2"/>
  <c r="C276" i="2"/>
  <c r="C275" i="2"/>
  <c r="C274" i="2"/>
  <c r="C273" i="2"/>
  <c r="C272" i="2"/>
  <c r="C271" i="2"/>
  <c r="C270" i="2"/>
  <c r="C269" i="2"/>
  <c r="C268" i="2"/>
  <c r="C267" i="2"/>
  <c r="C266" i="2"/>
  <c r="C265" i="2"/>
  <c r="C264" i="2"/>
  <c r="C263" i="2"/>
  <c r="C262" i="2"/>
  <c r="C261" i="2"/>
  <c r="C260" i="2"/>
  <c r="C259" i="2"/>
  <c r="C258" i="2"/>
  <c r="C257" i="2"/>
  <c r="C256" i="2"/>
  <c r="C255" i="2"/>
  <c r="C254" i="2"/>
  <c r="C253" i="2"/>
  <c r="C252" i="2"/>
  <c r="C251" i="2"/>
  <c r="C250" i="2"/>
  <c r="C249" i="2"/>
  <c r="C248" i="2"/>
  <c r="C247" i="2"/>
  <c r="C246" i="2"/>
  <c r="C245" i="2"/>
  <c r="C244" i="2"/>
  <c r="C243" i="2"/>
  <c r="C242" i="2"/>
  <c r="C241" i="2"/>
  <c r="C240" i="2"/>
  <c r="C239" i="2"/>
  <c r="C238" i="2"/>
  <c r="C237" i="2"/>
  <c r="C236" i="2"/>
  <c r="C235" i="2"/>
  <c r="C234" i="2"/>
  <c r="C233" i="2"/>
  <c r="C232" i="2"/>
  <c r="C231" i="2"/>
  <c r="C230" i="2"/>
  <c r="C229" i="2"/>
  <c r="C228" i="2"/>
  <c r="C227" i="2"/>
  <c r="C226" i="2"/>
  <c r="C225" i="2"/>
  <c r="C224" i="2"/>
  <c r="C223" i="2"/>
  <c r="C222" i="2"/>
  <c r="C221" i="2"/>
  <c r="C220" i="2"/>
  <c r="C219" i="2"/>
  <c r="C218" i="2"/>
  <c r="C217" i="2"/>
  <c r="C216" i="2"/>
  <c r="C215" i="2"/>
  <c r="C214" i="2"/>
  <c r="C213" i="2"/>
  <c r="C212" i="2"/>
  <c r="C211" i="2"/>
  <c r="C210" i="2"/>
  <c r="C209" i="2"/>
  <c r="C208" i="2"/>
  <c r="C207" i="2"/>
  <c r="C206" i="2"/>
  <c r="C205" i="2"/>
  <c r="C204" i="2"/>
  <c r="C203" i="2"/>
  <c r="C202" i="2"/>
  <c r="C201" i="2"/>
  <c r="C200" i="2"/>
  <c r="C199" i="2"/>
  <c r="C198" i="2"/>
  <c r="C197" i="2"/>
  <c r="C196" i="2"/>
  <c r="C195" i="2"/>
  <c r="C194" i="2"/>
  <c r="C193" i="2"/>
  <c r="C192" i="2"/>
  <c r="C191" i="2"/>
  <c r="C190" i="2"/>
  <c r="C189" i="2"/>
  <c r="C188" i="2"/>
  <c r="C187" i="2"/>
  <c r="C186" i="2"/>
  <c r="C185" i="2"/>
  <c r="C184" i="2"/>
  <c r="C183" i="2"/>
  <c r="C182" i="2"/>
  <c r="C181" i="2"/>
  <c r="C180" i="2"/>
  <c r="C179" i="2"/>
  <c r="C178" i="2"/>
  <c r="C177" i="2"/>
  <c r="C176" i="2"/>
  <c r="C175" i="2"/>
  <c r="C174" i="2"/>
  <c r="C173" i="2"/>
  <c r="C172" i="2"/>
  <c r="C171" i="2"/>
  <c r="C170" i="2"/>
  <c r="C169" i="2"/>
  <c r="C168" i="2"/>
  <c r="C167" i="2"/>
  <c r="C166" i="2"/>
  <c r="C165" i="2"/>
  <c r="C164" i="2"/>
  <c r="C163" i="2"/>
  <c r="C162" i="2"/>
  <c r="C161" i="2"/>
  <c r="C160" i="2"/>
  <c r="C159" i="2"/>
  <c r="C158" i="2"/>
  <c r="C157" i="2"/>
  <c r="C156" i="2"/>
  <c r="C155" i="2"/>
  <c r="C154" i="2"/>
  <c r="C153" i="2"/>
  <c r="C152" i="2"/>
  <c r="C151" i="2"/>
  <c r="C150" i="2"/>
  <c r="C149" i="2"/>
  <c r="C148" i="2"/>
  <c r="C147" i="2"/>
  <c r="C146" i="2"/>
  <c r="C145" i="2"/>
  <c r="C144" i="2"/>
  <c r="C143" i="2"/>
  <c r="C142" i="2"/>
  <c r="C141" i="2"/>
  <c r="C140" i="2"/>
  <c r="C139" i="2"/>
  <c r="C138" i="2"/>
  <c r="C137" i="2"/>
  <c r="C136" i="2"/>
  <c r="C135" i="2"/>
  <c r="C134" i="2"/>
  <c r="C133" i="2"/>
  <c r="C132" i="2"/>
  <c r="C131" i="2"/>
  <c r="C130" i="2"/>
  <c r="C129" i="2"/>
  <c r="C128" i="2"/>
  <c r="C127" i="2"/>
  <c r="C126" i="2"/>
  <c r="C125" i="2"/>
  <c r="C124" i="2"/>
  <c r="C123" i="2"/>
  <c r="C122" i="2"/>
  <c r="C121" i="2"/>
  <c r="C120" i="2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365" i="2"/>
  <c r="B366" i="2"/>
  <c r="B367" i="2"/>
  <c r="B368" i="2"/>
  <c r="B369" i="2"/>
  <c r="B370" i="2"/>
  <c r="B371" i="2"/>
  <c r="B372" i="2"/>
  <c r="B373" i="2"/>
  <c r="B374" i="2"/>
  <c r="B375" i="2"/>
  <c r="B376" i="2"/>
  <c r="B377" i="2"/>
  <c r="B378" i="2"/>
  <c r="B379" i="2"/>
  <c r="B380" i="2"/>
  <c r="B381" i="2"/>
  <c r="B382" i="2"/>
  <c r="B383" i="2"/>
  <c r="B384" i="2"/>
  <c r="B385" i="2"/>
  <c r="B386" i="2"/>
  <c r="B387" i="2"/>
  <c r="B388" i="2"/>
  <c r="B389" i="2"/>
  <c r="B390" i="2"/>
  <c r="B391" i="2"/>
  <c r="B392" i="2"/>
  <c r="B393" i="2"/>
  <c r="B394" i="2"/>
  <c r="B395" i="2"/>
  <c r="B396" i="2"/>
  <c r="B397" i="2"/>
  <c r="B398" i="2"/>
  <c r="B399" i="2"/>
  <c r="B400" i="2"/>
  <c r="B401" i="2"/>
  <c r="B402" i="2"/>
  <c r="B403" i="2"/>
  <c r="B404" i="2"/>
  <c r="B405" i="2"/>
  <c r="B406" i="2"/>
  <c r="B407" i="2"/>
  <c r="B408" i="2"/>
  <c r="B409" i="2"/>
  <c r="B410" i="2"/>
  <c r="B411" i="2"/>
  <c r="B412" i="2"/>
  <c r="B413" i="2"/>
  <c r="B414" i="2"/>
  <c r="B415" i="2"/>
  <c r="B416" i="2"/>
  <c r="B417" i="2"/>
  <c r="B418" i="2"/>
  <c r="B419" i="2"/>
  <c r="B420" i="2"/>
  <c r="B421" i="2"/>
  <c r="B422" i="2"/>
  <c r="B423" i="2"/>
  <c r="B424" i="2"/>
  <c r="B425" i="2"/>
  <c r="B426" i="2"/>
  <c r="B427" i="2"/>
  <c r="B428" i="2"/>
  <c r="B429" i="2"/>
  <c r="B430" i="2"/>
  <c r="B431" i="2"/>
  <c r="B432" i="2"/>
  <c r="B433" i="2"/>
  <c r="B434" i="2"/>
  <c r="B435" i="2"/>
  <c r="B436" i="2"/>
  <c r="B437" i="2"/>
  <c r="B438" i="2"/>
  <c r="B439" i="2"/>
  <c r="B440" i="2"/>
  <c r="B441" i="2"/>
  <c r="B442" i="2"/>
  <c r="B443" i="2"/>
  <c r="B444" i="2"/>
  <c r="B445" i="2"/>
  <c r="B446" i="2"/>
  <c r="B447" i="2"/>
  <c r="B448" i="2"/>
  <c r="B449" i="2"/>
  <c r="B450" i="2"/>
  <c r="B451" i="2"/>
  <c r="B452" i="2"/>
  <c r="B453" i="2"/>
  <c r="B454" i="2"/>
  <c r="B455" i="2"/>
  <c r="B456" i="2"/>
  <c r="B457" i="2"/>
  <c r="B458" i="2"/>
  <c r="B459" i="2"/>
  <c r="B460" i="2"/>
  <c r="B461" i="2"/>
  <c r="B462" i="2"/>
  <c r="B463" i="2"/>
  <c r="B464" i="2"/>
  <c r="B465" i="2"/>
  <c r="B466" i="2"/>
  <c r="B467" i="2"/>
  <c r="B468" i="2"/>
  <c r="B469" i="2"/>
  <c r="B470" i="2"/>
  <c r="B471" i="2"/>
  <c r="B472" i="2"/>
  <c r="B473" i="2"/>
  <c r="B474" i="2"/>
  <c r="B475" i="2"/>
  <c r="B476" i="2"/>
  <c r="B477" i="2"/>
  <c r="B478" i="2"/>
  <c r="B479" i="2"/>
  <c r="B480" i="2"/>
  <c r="B481" i="2"/>
  <c r="B482" i="2"/>
  <c r="B483" i="2"/>
  <c r="B484" i="2"/>
  <c r="B485" i="2"/>
  <c r="B486" i="2"/>
  <c r="B487" i="2"/>
  <c r="B488" i="2"/>
  <c r="B489" i="2"/>
  <c r="B490" i="2"/>
  <c r="B491" i="2"/>
  <c r="B492" i="2"/>
  <c r="B493" i="2"/>
  <c r="B494" i="2"/>
  <c r="B495" i="2"/>
  <c r="B496" i="2"/>
  <c r="B497" i="2"/>
  <c r="B498" i="2"/>
  <c r="B499" i="2"/>
  <c r="B500" i="2"/>
  <c r="B501" i="2"/>
  <c r="B502" i="2"/>
  <c r="B503" i="2"/>
  <c r="B504" i="2"/>
  <c r="B505" i="2"/>
  <c r="B506" i="2"/>
  <c r="B507" i="2"/>
  <c r="B508" i="2"/>
  <c r="B509" i="2"/>
  <c r="B510" i="2"/>
  <c r="B511" i="2"/>
  <c r="B512" i="2"/>
  <c r="B513" i="2"/>
  <c r="B514" i="2"/>
  <c r="B515" i="2"/>
  <c r="B516" i="2"/>
  <c r="B517" i="2"/>
  <c r="B518" i="2"/>
  <c r="B519" i="2"/>
  <c r="B520" i="2"/>
  <c r="B521" i="2"/>
  <c r="B522" i="2"/>
  <c r="B523" i="2"/>
  <c r="B524" i="2"/>
  <c r="B525" i="2"/>
  <c r="B526" i="2"/>
  <c r="B527" i="2"/>
  <c r="B528" i="2"/>
  <c r="B529" i="2"/>
  <c r="B530" i="2"/>
  <c r="B531" i="2"/>
  <c r="B532" i="2"/>
  <c r="B533" i="2"/>
  <c r="B534" i="2"/>
  <c r="B535" i="2"/>
  <c r="B536" i="2"/>
  <c r="B537" i="2"/>
  <c r="B538" i="2"/>
  <c r="B539" i="2"/>
  <c r="B540" i="2"/>
  <c r="B541" i="2"/>
  <c r="B542" i="2"/>
  <c r="B543" i="2"/>
  <c r="B544" i="2"/>
  <c r="B545" i="2"/>
  <c r="B546" i="2"/>
  <c r="B547" i="2"/>
  <c r="B548" i="2"/>
  <c r="B549" i="2"/>
  <c r="B550" i="2"/>
  <c r="B551" i="2"/>
  <c r="B552" i="2"/>
  <c r="B553" i="2"/>
  <c r="B554" i="2"/>
  <c r="B555" i="2"/>
  <c r="B556" i="2"/>
  <c r="B557" i="2"/>
  <c r="B558" i="2"/>
  <c r="B559" i="2"/>
  <c r="B560" i="2"/>
  <c r="B561" i="2"/>
  <c r="B562" i="2"/>
  <c r="B563" i="2"/>
  <c r="B564" i="2"/>
  <c r="B565" i="2"/>
  <c r="B566" i="2"/>
  <c r="B567" i="2"/>
  <c r="B568" i="2"/>
  <c r="B569" i="2"/>
  <c r="B570" i="2"/>
  <c r="B571" i="2"/>
  <c r="B572" i="2"/>
  <c r="B573" i="2"/>
  <c r="B574" i="2"/>
  <c r="B575" i="2"/>
  <c r="B576" i="2"/>
  <c r="B577" i="2"/>
  <c r="B578" i="2"/>
  <c r="B579" i="2"/>
  <c r="B580" i="2"/>
  <c r="B581" i="2"/>
  <c r="B582" i="2"/>
  <c r="B583" i="2"/>
  <c r="B584" i="2"/>
  <c r="B585" i="2"/>
  <c r="B586" i="2"/>
  <c r="B587" i="2"/>
  <c r="B588" i="2"/>
  <c r="B589" i="2"/>
  <c r="B590" i="2"/>
  <c r="B591" i="2"/>
  <c r="B592" i="2"/>
  <c r="B593" i="2"/>
  <c r="B594" i="2"/>
  <c r="B595" i="2"/>
  <c r="B596" i="2"/>
  <c r="B597" i="2"/>
  <c r="B598" i="2"/>
  <c r="B599" i="2"/>
  <c r="B600" i="2"/>
  <c r="B601" i="2"/>
  <c r="B602" i="2"/>
  <c r="B603" i="2"/>
  <c r="B604" i="2"/>
  <c r="B605" i="2"/>
  <c r="B606" i="2"/>
  <c r="B607" i="2"/>
  <c r="B608" i="2"/>
  <c r="B609" i="2"/>
  <c r="B610" i="2"/>
  <c r="B611" i="2"/>
  <c r="B612" i="2"/>
  <c r="B613" i="2"/>
  <c r="B614" i="2"/>
  <c r="B615" i="2"/>
  <c r="B616" i="2"/>
  <c r="B617" i="2"/>
  <c r="B618" i="2"/>
  <c r="B619" i="2"/>
  <c r="B620" i="2"/>
  <c r="B621" i="2"/>
  <c r="B622" i="2"/>
  <c r="B623" i="2"/>
  <c r="B624" i="2"/>
  <c r="B625" i="2"/>
  <c r="B626" i="2"/>
  <c r="B627" i="2"/>
  <c r="B628" i="2"/>
  <c r="B629" i="2"/>
  <c r="B630" i="2"/>
  <c r="B631" i="2"/>
  <c r="B632" i="2"/>
  <c r="B633" i="2"/>
  <c r="B634" i="2"/>
  <c r="B635" i="2"/>
  <c r="B636" i="2"/>
  <c r="B637" i="2"/>
  <c r="B638" i="2"/>
  <c r="B639" i="2"/>
  <c r="B640" i="2"/>
  <c r="B641" i="2"/>
  <c r="B642" i="2"/>
  <c r="B643" i="2"/>
  <c r="B644" i="2"/>
  <c r="B645" i="2"/>
  <c r="B646" i="2"/>
  <c r="B647" i="2"/>
  <c r="B648" i="2"/>
  <c r="B649" i="2"/>
  <c r="B650" i="2"/>
  <c r="B651" i="2"/>
  <c r="B652" i="2"/>
  <c r="B653" i="2"/>
  <c r="B654" i="2"/>
  <c r="B655" i="2"/>
  <c r="B656" i="2"/>
  <c r="B657" i="2"/>
  <c r="B658" i="2"/>
  <c r="B659" i="2"/>
  <c r="B660" i="2"/>
  <c r="B661" i="2"/>
  <c r="B662" i="2"/>
  <c r="B663" i="2"/>
  <c r="B664" i="2"/>
  <c r="B665" i="2"/>
  <c r="B666" i="2"/>
  <c r="B667" i="2"/>
  <c r="B668" i="2"/>
  <c r="B669" i="2"/>
  <c r="B670" i="2"/>
  <c r="B671" i="2"/>
  <c r="B672" i="2"/>
  <c r="B673" i="2"/>
  <c r="B674" i="2"/>
  <c r="B675" i="2"/>
  <c r="B676" i="2"/>
  <c r="B677" i="2"/>
  <c r="B678" i="2"/>
  <c r="B679" i="2"/>
  <c r="B680" i="2"/>
  <c r="B681" i="2"/>
  <c r="B682" i="2"/>
  <c r="B683" i="2"/>
  <c r="B684" i="2"/>
  <c r="B685" i="2"/>
  <c r="B686" i="2"/>
  <c r="B687" i="2"/>
  <c r="B688" i="2"/>
  <c r="B689" i="2"/>
  <c r="B690" i="2"/>
  <c r="B691" i="2"/>
  <c r="B692" i="2"/>
  <c r="B693" i="2"/>
  <c r="B694" i="2"/>
  <c r="B695" i="2"/>
  <c r="B696" i="2"/>
  <c r="B697" i="2"/>
  <c r="B698" i="2"/>
  <c r="B699" i="2"/>
  <c r="B700" i="2"/>
  <c r="B701" i="2"/>
  <c r="B702" i="2"/>
  <c r="B703" i="2"/>
  <c r="B704" i="2"/>
  <c r="B705" i="2"/>
  <c r="B706" i="2"/>
  <c r="B707" i="2"/>
  <c r="B708" i="2"/>
  <c r="B709" i="2"/>
  <c r="B710" i="2"/>
  <c r="B711" i="2"/>
  <c r="B712" i="2"/>
  <c r="B713" i="2"/>
  <c r="B714" i="2"/>
  <c r="B715" i="2"/>
  <c r="B716" i="2"/>
  <c r="B717" i="2"/>
  <c r="B718" i="2"/>
  <c r="B719" i="2"/>
  <c r="B720" i="2"/>
  <c r="B721" i="2"/>
  <c r="B722" i="2"/>
  <c r="B723" i="2"/>
  <c r="B724" i="2"/>
  <c r="B725" i="2"/>
  <c r="B726" i="2"/>
  <c r="B727" i="2"/>
  <c r="B728" i="2"/>
  <c r="B729" i="2"/>
  <c r="B730" i="2"/>
  <c r="B731" i="2"/>
  <c r="B732" i="2"/>
  <c r="B733" i="2"/>
  <c r="B734" i="2"/>
  <c r="B735" i="2"/>
  <c r="B736" i="2"/>
  <c r="B737" i="2"/>
  <c r="B738" i="2"/>
  <c r="B739" i="2"/>
  <c r="B740" i="2"/>
  <c r="B741" i="2"/>
  <c r="B742" i="2"/>
  <c r="B743" i="2"/>
  <c r="B744" i="2"/>
  <c r="B745" i="2"/>
  <c r="B746" i="2"/>
  <c r="B747" i="2"/>
  <c r="B748" i="2"/>
  <c r="B749" i="2"/>
  <c r="B750" i="2"/>
  <c r="B751" i="2"/>
  <c r="B752" i="2"/>
  <c r="B753" i="2"/>
  <c r="B754" i="2"/>
  <c r="B755" i="2"/>
  <c r="B756" i="2"/>
  <c r="B757" i="2"/>
  <c r="B758" i="2"/>
  <c r="B759" i="2"/>
  <c r="B760" i="2"/>
  <c r="B761" i="2"/>
  <c r="B762" i="2"/>
  <c r="B763" i="2"/>
  <c r="B764" i="2"/>
  <c r="B765" i="2"/>
  <c r="B766" i="2"/>
  <c r="B767" i="2"/>
  <c r="B768" i="2"/>
  <c r="B769" i="2"/>
  <c r="B770" i="2"/>
  <c r="B771" i="2"/>
  <c r="B772" i="2"/>
  <c r="B773" i="2"/>
  <c r="B774" i="2"/>
  <c r="B775" i="2"/>
  <c r="B776" i="2"/>
  <c r="B777" i="2"/>
  <c r="B778" i="2"/>
  <c r="B779" i="2"/>
  <c r="B780" i="2"/>
  <c r="B781" i="2"/>
  <c r="B782" i="2"/>
  <c r="B783" i="2"/>
  <c r="B784" i="2"/>
  <c r="B785" i="2"/>
  <c r="B786" i="2"/>
  <c r="B787" i="2"/>
  <c r="B788" i="2"/>
  <c r="B789" i="2"/>
  <c r="B790" i="2"/>
  <c r="B791" i="2"/>
  <c r="B792" i="2"/>
  <c r="B793" i="2"/>
  <c r="B794" i="2"/>
  <c r="B795" i="2"/>
  <c r="B796" i="2"/>
  <c r="B797" i="2"/>
  <c r="B798" i="2"/>
  <c r="B799" i="2"/>
  <c r="B800" i="2"/>
  <c r="B801" i="2"/>
  <c r="B802" i="2"/>
  <c r="B803" i="2"/>
  <c r="B804" i="2"/>
  <c r="B805" i="2"/>
  <c r="B806" i="2"/>
  <c r="B807" i="2"/>
  <c r="B808" i="2"/>
  <c r="B809" i="2"/>
  <c r="B810" i="2"/>
  <c r="B811" i="2"/>
  <c r="B812" i="2"/>
  <c r="B813" i="2"/>
  <c r="B814" i="2"/>
  <c r="B815" i="2"/>
  <c r="B816" i="2"/>
  <c r="B817" i="2"/>
  <c r="B818" i="2"/>
  <c r="B819" i="2"/>
  <c r="B820" i="2"/>
  <c r="B821" i="2"/>
  <c r="B822" i="2"/>
  <c r="B823" i="2"/>
  <c r="B824" i="2"/>
  <c r="B825" i="2"/>
  <c r="B826" i="2"/>
  <c r="B827" i="2"/>
  <c r="B828" i="2"/>
  <c r="B829" i="2"/>
  <c r="B830" i="2"/>
  <c r="B831" i="2"/>
  <c r="B832" i="2"/>
  <c r="B833" i="2"/>
  <c r="B834" i="2"/>
  <c r="B835" i="2"/>
  <c r="B836" i="2"/>
  <c r="B837" i="2"/>
  <c r="B838" i="2"/>
  <c r="B839" i="2"/>
  <c r="B840" i="2"/>
  <c r="B841" i="2"/>
  <c r="B842" i="2"/>
  <c r="B843" i="2"/>
  <c r="B844" i="2"/>
  <c r="B845" i="2"/>
  <c r="B846" i="2"/>
  <c r="B847" i="2"/>
  <c r="B848" i="2"/>
  <c r="B849" i="2"/>
  <c r="B850" i="2"/>
  <c r="B851" i="2"/>
  <c r="B852" i="2"/>
  <c r="B853" i="2"/>
  <c r="B854" i="2"/>
  <c r="B855" i="2"/>
  <c r="B856" i="2"/>
  <c r="B857" i="2"/>
  <c r="B858" i="2"/>
  <c r="B859" i="2"/>
  <c r="B860" i="2"/>
  <c r="B861" i="2"/>
  <c r="B862" i="2"/>
  <c r="B863" i="2"/>
  <c r="B864" i="2"/>
  <c r="B865" i="2"/>
  <c r="B866" i="2"/>
  <c r="B867" i="2"/>
  <c r="B868" i="2"/>
  <c r="B869" i="2"/>
  <c r="B870" i="2"/>
  <c r="B871" i="2"/>
  <c r="B872" i="2"/>
  <c r="B873" i="2"/>
  <c r="B874" i="2"/>
  <c r="B875" i="2"/>
  <c r="B876" i="2"/>
  <c r="B877" i="2"/>
  <c r="B878" i="2"/>
  <c r="B879" i="2"/>
  <c r="B880" i="2"/>
  <c r="B881" i="2"/>
  <c r="B882" i="2"/>
  <c r="B883" i="2"/>
  <c r="B884" i="2"/>
  <c r="B885" i="2"/>
  <c r="B886" i="2"/>
  <c r="B887" i="2"/>
  <c r="B888" i="2"/>
  <c r="B889" i="2"/>
  <c r="B890" i="2"/>
  <c r="B891" i="2"/>
  <c r="B892" i="2"/>
  <c r="B893" i="2"/>
  <c r="B894" i="2"/>
  <c r="B895" i="2"/>
  <c r="B896" i="2"/>
  <c r="B897" i="2"/>
  <c r="B898" i="2"/>
  <c r="B899" i="2"/>
  <c r="B900" i="2"/>
  <c r="B901" i="2"/>
  <c r="B902" i="2"/>
  <c r="B903" i="2"/>
  <c r="B904" i="2"/>
  <c r="B905" i="2"/>
  <c r="B906" i="2"/>
  <c r="B907" i="2"/>
  <c r="B908" i="2"/>
  <c r="B909" i="2"/>
  <c r="B910" i="2"/>
  <c r="B911" i="2"/>
  <c r="B912" i="2"/>
  <c r="B913" i="2"/>
  <c r="B914" i="2"/>
  <c r="B915" i="2"/>
  <c r="B916" i="2"/>
  <c r="B917" i="2"/>
  <c r="B918" i="2"/>
  <c r="B919" i="2"/>
  <c r="B920" i="2"/>
  <c r="B921" i="2"/>
  <c r="B922" i="2"/>
  <c r="B923" i="2"/>
  <c r="B924" i="2"/>
  <c r="B925" i="2"/>
  <c r="B926" i="2"/>
  <c r="B927" i="2"/>
  <c r="B928" i="2"/>
  <c r="B929" i="2"/>
  <c r="B930" i="2"/>
  <c r="B931" i="2"/>
  <c r="B932" i="2"/>
  <c r="B933" i="2"/>
  <c r="B934" i="2"/>
  <c r="B935" i="2"/>
  <c r="B936" i="2"/>
  <c r="B937" i="2"/>
  <c r="B938" i="2"/>
  <c r="B939" i="2"/>
  <c r="B940" i="2"/>
  <c r="B941" i="2"/>
  <c r="B942" i="2"/>
  <c r="B943" i="2"/>
  <c r="B944" i="2"/>
  <c r="B945" i="2"/>
  <c r="B946" i="2"/>
  <c r="B947" i="2"/>
  <c r="B948" i="2"/>
  <c r="B949" i="2"/>
  <c r="B950" i="2"/>
  <c r="B951" i="2"/>
  <c r="B952" i="2"/>
  <c r="B953" i="2"/>
  <c r="B954" i="2"/>
  <c r="B955" i="2"/>
  <c r="B956" i="2"/>
  <c r="B957" i="2"/>
  <c r="B958" i="2"/>
  <c r="B959" i="2"/>
  <c r="B960" i="2"/>
  <c r="B961" i="2"/>
  <c r="B962" i="2"/>
  <c r="B963" i="2"/>
  <c r="B964" i="2"/>
  <c r="B965" i="2"/>
  <c r="B966" i="2"/>
  <c r="B967" i="2"/>
  <c r="B968" i="2"/>
  <c r="B969" i="2"/>
  <c r="B970" i="2"/>
  <c r="B971" i="2"/>
  <c r="B972" i="2"/>
  <c r="B973" i="2"/>
  <c r="B974" i="2"/>
  <c r="B975" i="2"/>
  <c r="B976" i="2"/>
  <c r="B977" i="2"/>
  <c r="B978" i="2"/>
  <c r="B979" i="2"/>
  <c r="B980" i="2"/>
  <c r="B981" i="2"/>
  <c r="B982" i="2"/>
  <c r="B983" i="2"/>
  <c r="B984" i="2"/>
  <c r="B985" i="2"/>
  <c r="B986" i="2"/>
  <c r="B987" i="2"/>
  <c r="B988" i="2"/>
  <c r="B989" i="2"/>
  <c r="B990" i="2"/>
  <c r="B991" i="2"/>
  <c r="B992" i="2"/>
  <c r="B993" i="2"/>
  <c r="B994" i="2"/>
  <c r="B995" i="2"/>
  <c r="B996" i="2"/>
  <c r="B997" i="2"/>
  <c r="B998" i="2"/>
  <c r="B999" i="2"/>
  <c r="B1000" i="2"/>
  <c r="B1001" i="2"/>
  <c r="B1002" i="2"/>
  <c r="B1003" i="2"/>
  <c r="B1004" i="2"/>
  <c r="B1005" i="2"/>
  <c r="B1006" i="2"/>
  <c r="B1007" i="2"/>
  <c r="B1008" i="2"/>
  <c r="B1009" i="2"/>
  <c r="B1010" i="2"/>
  <c r="B1011" i="2"/>
  <c r="B1012" i="2"/>
  <c r="B1013" i="2"/>
  <c r="B1014" i="2"/>
  <c r="B1015" i="2"/>
  <c r="B1016" i="2"/>
  <c r="B1017" i="2"/>
  <c r="B1018" i="2"/>
  <c r="B1019" i="2"/>
  <c r="B1020" i="2"/>
  <c r="B1021" i="2"/>
  <c r="B1022" i="2"/>
  <c r="B1023" i="2"/>
  <c r="B1024" i="2"/>
  <c r="B1025" i="2"/>
  <c r="B1026" i="2"/>
  <c r="B1027" i="2"/>
  <c r="B1028" i="2"/>
  <c r="B1029" i="2"/>
  <c r="B1030" i="2"/>
  <c r="B1031" i="2"/>
  <c r="B1032" i="2"/>
  <c r="B1033" i="2"/>
  <c r="B1034" i="2"/>
  <c r="B1035" i="2"/>
  <c r="B1036" i="2"/>
  <c r="B1037" i="2"/>
  <c r="B1038" i="2"/>
  <c r="B1039" i="2"/>
  <c r="B1040" i="2"/>
  <c r="B1041" i="2"/>
  <c r="B1042" i="2"/>
  <c r="B1043" i="2"/>
  <c r="B1044" i="2"/>
  <c r="B1045" i="2"/>
  <c r="B1046" i="2"/>
  <c r="B1047" i="2"/>
  <c r="B1048" i="2"/>
  <c r="B1049" i="2"/>
  <c r="B1050" i="2"/>
  <c r="B1051" i="2"/>
  <c r="B1052" i="2"/>
  <c r="B1053" i="2"/>
  <c r="B1054" i="2"/>
  <c r="B1055" i="2"/>
  <c r="B1056" i="2"/>
  <c r="B1057" i="2"/>
  <c r="B1058" i="2"/>
  <c r="B1059" i="2"/>
  <c r="B1060" i="2"/>
  <c r="B1061" i="2"/>
  <c r="B1062" i="2"/>
  <c r="B1063" i="2"/>
  <c r="B1064" i="2"/>
  <c r="B1065" i="2"/>
  <c r="B1066" i="2"/>
  <c r="B1067" i="2"/>
  <c r="B1068" i="2"/>
  <c r="B1069" i="2"/>
  <c r="B1070" i="2"/>
  <c r="B1071" i="2"/>
  <c r="B1072" i="2"/>
  <c r="B1073" i="2"/>
  <c r="B1074" i="2"/>
  <c r="B1075" i="2"/>
  <c r="B1076" i="2"/>
  <c r="B1077" i="2"/>
  <c r="B1078" i="2"/>
  <c r="B1079" i="2"/>
  <c r="B1080" i="2"/>
  <c r="B1081" i="2"/>
  <c r="B1082" i="2"/>
  <c r="B1083" i="2"/>
  <c r="B1084" i="2"/>
  <c r="B1085" i="2"/>
  <c r="B1086" i="2"/>
  <c r="B1087" i="2"/>
  <c r="B1088" i="2"/>
  <c r="B1089" i="2"/>
  <c r="B1090" i="2"/>
  <c r="B1091" i="2"/>
  <c r="B1092" i="2"/>
  <c r="B1093" i="2"/>
  <c r="B1094" i="2"/>
  <c r="B1095" i="2"/>
  <c r="B1096" i="2"/>
  <c r="B1097" i="2"/>
  <c r="B1098" i="2"/>
  <c r="B1099" i="2"/>
  <c r="B1100" i="2"/>
  <c r="B1101" i="2"/>
  <c r="B1102" i="2"/>
  <c r="B1103" i="2"/>
  <c r="B1104" i="2"/>
  <c r="B1105" i="2"/>
  <c r="B1106" i="2"/>
  <c r="B1107" i="2"/>
  <c r="B1108" i="2"/>
  <c r="B1109" i="2"/>
  <c r="B1110" i="2"/>
  <c r="B1111" i="2"/>
  <c r="B1112" i="2"/>
  <c r="B1113" i="2"/>
  <c r="B1114" i="2"/>
  <c r="B1115" i="2"/>
  <c r="B1116" i="2"/>
  <c r="B1117" i="2"/>
  <c r="B1118" i="2"/>
  <c r="B1119" i="2"/>
  <c r="B1120" i="2"/>
  <c r="B1121" i="2"/>
  <c r="B1122" i="2"/>
  <c r="B1123" i="2"/>
  <c r="B1124" i="2"/>
  <c r="B1125" i="2"/>
  <c r="B1126" i="2"/>
  <c r="B1127" i="2"/>
  <c r="B1128" i="2"/>
  <c r="B1129" i="2"/>
  <c r="B1130" i="2"/>
  <c r="B1131" i="2"/>
  <c r="B1132" i="2"/>
  <c r="B1133" i="2"/>
  <c r="B1134" i="2"/>
  <c r="B1135" i="2"/>
  <c r="B1136" i="2"/>
  <c r="B1137" i="2"/>
  <c r="B1138" i="2"/>
  <c r="B1139" i="2"/>
  <c r="B1140" i="2"/>
  <c r="B1141" i="2"/>
  <c r="B1142" i="2"/>
  <c r="B1143" i="2"/>
  <c r="B1144" i="2"/>
  <c r="B1145" i="2"/>
  <c r="B1146" i="2"/>
  <c r="B1147" i="2"/>
  <c r="B1148" i="2"/>
  <c r="B1149" i="2"/>
  <c r="B1150" i="2"/>
  <c r="B1151" i="2"/>
  <c r="B1152" i="2"/>
  <c r="B1153" i="2"/>
  <c r="B1154" i="2"/>
  <c r="B1155" i="2"/>
  <c r="B1156" i="2"/>
  <c r="B1157" i="2"/>
  <c r="B1158" i="2"/>
  <c r="B1159" i="2"/>
  <c r="B1160" i="2"/>
  <c r="B1161" i="2"/>
  <c r="B1162" i="2"/>
  <c r="B1163" i="2"/>
  <c r="B1164" i="2"/>
  <c r="B1165" i="2"/>
  <c r="B1166" i="2"/>
  <c r="B1167" i="2"/>
  <c r="B1168" i="2"/>
  <c r="B1169" i="2"/>
  <c r="B1170" i="2"/>
  <c r="B1171" i="2"/>
  <c r="B1172" i="2"/>
  <c r="B1173" i="2"/>
  <c r="B1174" i="2"/>
  <c r="B1175" i="2"/>
  <c r="B1176" i="2"/>
  <c r="B1177" i="2"/>
  <c r="B1178" i="2"/>
  <c r="B1179" i="2"/>
  <c r="B1180" i="2"/>
  <c r="B1181" i="2"/>
  <c r="B1182" i="2"/>
  <c r="B1183" i="2"/>
  <c r="B1184" i="2"/>
  <c r="B1185" i="2"/>
  <c r="B1186" i="2"/>
  <c r="B1187" i="2"/>
  <c r="B1188" i="2"/>
  <c r="B1189" i="2"/>
  <c r="B1190" i="2"/>
  <c r="B1191" i="2"/>
  <c r="B1192" i="2"/>
  <c r="B1193" i="2"/>
  <c r="B1194" i="2"/>
  <c r="B1195" i="2"/>
  <c r="B1196" i="2"/>
  <c r="B1197" i="2"/>
  <c r="B1198" i="2"/>
  <c r="B1199" i="2"/>
  <c r="B1200" i="2"/>
  <c r="B1201" i="2"/>
  <c r="B1202" i="2"/>
  <c r="B1203" i="2"/>
  <c r="B1204" i="2"/>
  <c r="B1205" i="2"/>
  <c r="B1206" i="2"/>
  <c r="B1207" i="2"/>
  <c r="B1208" i="2"/>
  <c r="B1209" i="2"/>
  <c r="B1210" i="2"/>
  <c r="B1211" i="2"/>
  <c r="B1212" i="2"/>
  <c r="B1213" i="2"/>
  <c r="B1214" i="2"/>
  <c r="B1215" i="2"/>
  <c r="B1216" i="2"/>
  <c r="B1217" i="2"/>
  <c r="B1218" i="2"/>
  <c r="B1219" i="2"/>
  <c r="B1220" i="2"/>
  <c r="B1221" i="2"/>
  <c r="B1222" i="2"/>
  <c r="B1223" i="2"/>
  <c r="B1224" i="2"/>
  <c r="B1225" i="2"/>
  <c r="B1226" i="2"/>
  <c r="B1227" i="2"/>
  <c r="B1228" i="2"/>
  <c r="B1229" i="2"/>
  <c r="B1230" i="2"/>
  <c r="B1231" i="2"/>
  <c r="B1232" i="2"/>
  <c r="B1233" i="2"/>
  <c r="B1234" i="2"/>
  <c r="B1235" i="2"/>
  <c r="B1236" i="2"/>
  <c r="B1237" i="2"/>
  <c r="B1238" i="2"/>
  <c r="B1239" i="2"/>
  <c r="B1240" i="2"/>
  <c r="B1241" i="2"/>
  <c r="B1242" i="2"/>
  <c r="B1243" i="2"/>
  <c r="B1244" i="2"/>
  <c r="B1245" i="2"/>
  <c r="B1246" i="2"/>
  <c r="B1247" i="2"/>
  <c r="B1248" i="2"/>
  <c r="B1249" i="2"/>
  <c r="B1250" i="2"/>
  <c r="B1251" i="2"/>
  <c r="B1252" i="2"/>
  <c r="B1253" i="2"/>
  <c r="B1254" i="2"/>
  <c r="B1255" i="2"/>
  <c r="B1256" i="2"/>
  <c r="B1257" i="2"/>
  <c r="B1258" i="2"/>
  <c r="B1259" i="2"/>
  <c r="B1260" i="2"/>
  <c r="B1261" i="2"/>
  <c r="B1262" i="2"/>
  <c r="B1263" i="2"/>
  <c r="B1264" i="2"/>
  <c r="B1265" i="2"/>
  <c r="B1266" i="2"/>
  <c r="B1267" i="2"/>
  <c r="B1268" i="2"/>
  <c r="B1269" i="2"/>
  <c r="B1270" i="2"/>
  <c r="B1271" i="2"/>
  <c r="B1272" i="2"/>
  <c r="B1273" i="2"/>
  <c r="B1274" i="2"/>
  <c r="B1275" i="2"/>
  <c r="B1276" i="2"/>
  <c r="B1277" i="2"/>
  <c r="B1278" i="2"/>
  <c r="B1279" i="2"/>
  <c r="B1280" i="2"/>
  <c r="B1281" i="2"/>
  <c r="B1282" i="2"/>
  <c r="B1283" i="2"/>
  <c r="B1284" i="2"/>
  <c r="B1285" i="2"/>
  <c r="B1286" i="2"/>
  <c r="B1287" i="2"/>
  <c r="B1288" i="2"/>
  <c r="B1289" i="2"/>
  <c r="B1290" i="2"/>
  <c r="B1291" i="2"/>
  <c r="B1292" i="2"/>
  <c r="B1293" i="2"/>
  <c r="B1294" i="2"/>
  <c r="B1295" i="2"/>
  <c r="B1296" i="2"/>
  <c r="B1297" i="2"/>
  <c r="B1298" i="2"/>
  <c r="B1299" i="2"/>
  <c r="B1300" i="2"/>
  <c r="B1301" i="2"/>
  <c r="B1302" i="2"/>
  <c r="B1303" i="2"/>
  <c r="B1304" i="2"/>
  <c r="B1305" i="2"/>
  <c r="B1306" i="2"/>
  <c r="B1307" i="2"/>
  <c r="B1308" i="2"/>
  <c r="B1309" i="2"/>
  <c r="B1310" i="2"/>
  <c r="B1311" i="2"/>
  <c r="B1312" i="2"/>
  <c r="B1313" i="2"/>
  <c r="B1314" i="2"/>
  <c r="B1315" i="2"/>
  <c r="B1316" i="2"/>
  <c r="B1317" i="2"/>
  <c r="B1318" i="2"/>
  <c r="B1319" i="2"/>
  <c r="B1320" i="2"/>
  <c r="B1321" i="2"/>
  <c r="B1322" i="2"/>
  <c r="B1323" i="2"/>
  <c r="B1324" i="2"/>
  <c r="B1325" i="2"/>
  <c r="B1326" i="2"/>
  <c r="B1327" i="2"/>
  <c r="B1328" i="2"/>
  <c r="B1329" i="2"/>
  <c r="B1330" i="2"/>
  <c r="B1331" i="2"/>
  <c r="B1332" i="2"/>
  <c r="B1333" i="2"/>
  <c r="B1334" i="2"/>
  <c r="B1335" i="2"/>
  <c r="B1336" i="2"/>
  <c r="B1337" i="2"/>
  <c r="B1338" i="2"/>
  <c r="B1339" i="2"/>
  <c r="B1340" i="2"/>
  <c r="B1341" i="2"/>
  <c r="B1342" i="2"/>
  <c r="B1343" i="2"/>
  <c r="B1344" i="2"/>
  <c r="B1345" i="2"/>
  <c r="B1346" i="2"/>
  <c r="B1347" i="2"/>
  <c r="B1348" i="2"/>
  <c r="B1349" i="2"/>
  <c r="B1350" i="2"/>
  <c r="B1351" i="2"/>
  <c r="B1352" i="2"/>
  <c r="B1353" i="2"/>
  <c r="B1354" i="2"/>
  <c r="B1355" i="2"/>
  <c r="B1356" i="2"/>
  <c r="B1357" i="2"/>
  <c r="B1358" i="2"/>
  <c r="B1359" i="2"/>
  <c r="B1360" i="2"/>
  <c r="B1361" i="2"/>
  <c r="B1362" i="2"/>
  <c r="B1363" i="2"/>
  <c r="B1364" i="2"/>
  <c r="B1365" i="2"/>
  <c r="B1366" i="2"/>
  <c r="B1367" i="2"/>
  <c r="B1368" i="2"/>
  <c r="B1369" i="2"/>
  <c r="B1370" i="2"/>
  <c r="B1371" i="2"/>
  <c r="B1372" i="2"/>
  <c r="B1373" i="2"/>
  <c r="B1374" i="2"/>
  <c r="B1375" i="2"/>
  <c r="B1376" i="2"/>
  <c r="B1377" i="2"/>
  <c r="B1378" i="2"/>
  <c r="B1379" i="2"/>
  <c r="B1380" i="2"/>
  <c r="B1381" i="2"/>
  <c r="B1382" i="2"/>
  <c r="B1383" i="2"/>
  <c r="B1384" i="2"/>
  <c r="B1385" i="2"/>
  <c r="B1386" i="2"/>
  <c r="B1387" i="2"/>
  <c r="B1388" i="2"/>
  <c r="B1389" i="2"/>
  <c r="B1390" i="2"/>
  <c r="B1391" i="2"/>
  <c r="B1392" i="2"/>
  <c r="B1393" i="2"/>
  <c r="B1394" i="2"/>
  <c r="B1395" i="2"/>
  <c r="B1396" i="2"/>
  <c r="B1397" i="2"/>
  <c r="B1398" i="2"/>
  <c r="B1399" i="2"/>
  <c r="B1400" i="2"/>
  <c r="B1401" i="2"/>
  <c r="B1402" i="2"/>
  <c r="B1403" i="2"/>
  <c r="B1404" i="2"/>
  <c r="B1405" i="2"/>
  <c r="B1406" i="2"/>
  <c r="B1407" i="2"/>
  <c r="B1408" i="2"/>
  <c r="B1409" i="2"/>
  <c r="B1410" i="2"/>
  <c r="B1411" i="2"/>
  <c r="B1412" i="2"/>
  <c r="B1413" i="2"/>
  <c r="B1414" i="2"/>
  <c r="B1415" i="2"/>
  <c r="B1416" i="2"/>
  <c r="B1417" i="2"/>
  <c r="B1418" i="2"/>
  <c r="B1419" i="2"/>
  <c r="B1420" i="2"/>
  <c r="B1421" i="2"/>
  <c r="B1422" i="2"/>
  <c r="B1423" i="2"/>
  <c r="B1424" i="2"/>
  <c r="B1425" i="2"/>
  <c r="B1426" i="2"/>
  <c r="B1427" i="2"/>
  <c r="B1428" i="2"/>
  <c r="B1429" i="2"/>
  <c r="B1430" i="2"/>
  <c r="B1431" i="2"/>
  <c r="B1432" i="2"/>
  <c r="B1433" i="2"/>
  <c r="B1434" i="2"/>
  <c r="B1435" i="2"/>
  <c r="B1436" i="2"/>
  <c r="B1437" i="2"/>
  <c r="B1438" i="2"/>
  <c r="B1439" i="2"/>
  <c r="B1440" i="2"/>
  <c r="B1441" i="2"/>
  <c r="B1442" i="2"/>
  <c r="B1443" i="2"/>
  <c r="B1444" i="2"/>
  <c r="B1445" i="2"/>
  <c r="B1446" i="2"/>
  <c r="B1447" i="2"/>
  <c r="B1448" i="2"/>
  <c r="B1449" i="2"/>
  <c r="B1450" i="2"/>
  <c r="B1451" i="2"/>
  <c r="B1452" i="2"/>
  <c r="B1453" i="2"/>
  <c r="B1454" i="2"/>
  <c r="B1455" i="2"/>
  <c r="B1456" i="2"/>
  <c r="B1457" i="2"/>
  <c r="B1458" i="2"/>
  <c r="B1459" i="2"/>
  <c r="B1460" i="2"/>
  <c r="B1461" i="2"/>
  <c r="B1462" i="2"/>
  <c r="B1463" i="2"/>
  <c r="B1464" i="2"/>
  <c r="B1465" i="2"/>
  <c r="B1466" i="2"/>
  <c r="B1467" i="2"/>
  <c r="B1468" i="2"/>
  <c r="B1469" i="2"/>
  <c r="B1470" i="2"/>
  <c r="B1471" i="2"/>
  <c r="B1472" i="2"/>
  <c r="B1473" i="2"/>
  <c r="B1474" i="2"/>
  <c r="B1475" i="2"/>
  <c r="B1476" i="2"/>
  <c r="B1477" i="2"/>
  <c r="B1478" i="2"/>
  <c r="B1479" i="2"/>
  <c r="B1480" i="2"/>
  <c r="B1481" i="2"/>
  <c r="B1482" i="2"/>
  <c r="B1483" i="2"/>
  <c r="B1484" i="2"/>
  <c r="B1485" i="2"/>
  <c r="B1486" i="2"/>
  <c r="B1487" i="2"/>
  <c r="B1488" i="2"/>
  <c r="B1489" i="2"/>
  <c r="B1490" i="2"/>
  <c r="B1491" i="2"/>
  <c r="B1492" i="2"/>
  <c r="B1493" i="2"/>
  <c r="B1494" i="2"/>
  <c r="B1495" i="2"/>
  <c r="B1496" i="2"/>
  <c r="B1497" i="2"/>
  <c r="B1498" i="2"/>
  <c r="B1499" i="2"/>
  <c r="B1500" i="2"/>
  <c r="B1501" i="2"/>
  <c r="B1502" i="2"/>
  <c r="B1503" i="2"/>
  <c r="B1504" i="2"/>
  <c r="B1505" i="2"/>
  <c r="B1506" i="2"/>
  <c r="B1507" i="2"/>
  <c r="B1508" i="2"/>
  <c r="B1509" i="2"/>
  <c r="B1510" i="2"/>
  <c r="B1511" i="2"/>
  <c r="B1512" i="2"/>
  <c r="B1513" i="2"/>
  <c r="B1514" i="2"/>
  <c r="B1515" i="2"/>
  <c r="B1516" i="2"/>
  <c r="B1517" i="2"/>
  <c r="B1518" i="2"/>
  <c r="B1519" i="2"/>
  <c r="B1520" i="2"/>
  <c r="B1521" i="2"/>
  <c r="B1522" i="2"/>
  <c r="B1523" i="2"/>
  <c r="B1524" i="2"/>
  <c r="B1525" i="2"/>
  <c r="B1526" i="2"/>
  <c r="B1527" i="2"/>
  <c r="B1528" i="2"/>
  <c r="B1529" i="2"/>
  <c r="B1530" i="2"/>
  <c r="B1531" i="2"/>
  <c r="B1532" i="2"/>
  <c r="B1533" i="2"/>
  <c r="B1534" i="2"/>
  <c r="B1535" i="2"/>
  <c r="B1536" i="2"/>
  <c r="B1537" i="2"/>
  <c r="B1538" i="2"/>
  <c r="B1539" i="2"/>
  <c r="B1540" i="2"/>
  <c r="B1541" i="2"/>
  <c r="B1542" i="2"/>
  <c r="B1543" i="2"/>
  <c r="B1544" i="2"/>
  <c r="B1545" i="2"/>
  <c r="B1546" i="2"/>
  <c r="B1547" i="2"/>
  <c r="B1548" i="2"/>
  <c r="B1549" i="2"/>
  <c r="B1550" i="2"/>
  <c r="B1551" i="2"/>
  <c r="B1552" i="2"/>
  <c r="B1553" i="2"/>
  <c r="B1554" i="2"/>
  <c r="B1555" i="2"/>
  <c r="B1556" i="2"/>
  <c r="B1557" i="2"/>
  <c r="B1558" i="2"/>
  <c r="B1559" i="2"/>
  <c r="B1560" i="2"/>
  <c r="B1561" i="2"/>
  <c r="B1562" i="2"/>
  <c r="B1563" i="2"/>
  <c r="B1564" i="2"/>
  <c r="B1565" i="2"/>
  <c r="B1566" i="2"/>
  <c r="B1567" i="2"/>
  <c r="B1568" i="2"/>
  <c r="B1569" i="2"/>
  <c r="B1570" i="2"/>
  <c r="B1571" i="2"/>
  <c r="B1572" i="2"/>
  <c r="B1573" i="2"/>
  <c r="B1574" i="2"/>
  <c r="B1575" i="2"/>
  <c r="B1576" i="2"/>
  <c r="B1577" i="2"/>
  <c r="B1578" i="2"/>
  <c r="B1579" i="2"/>
  <c r="B1580" i="2"/>
  <c r="B1581" i="2"/>
  <c r="B1582" i="2"/>
  <c r="B1583" i="2"/>
  <c r="B1584" i="2"/>
  <c r="B1585" i="2"/>
  <c r="B1586" i="2"/>
  <c r="B1587" i="2"/>
  <c r="B1588" i="2"/>
  <c r="B1589" i="2"/>
  <c r="B1590" i="2"/>
  <c r="B1591" i="2"/>
  <c r="B1592" i="2"/>
  <c r="B1593" i="2"/>
  <c r="B1594" i="2"/>
  <c r="B1595" i="2"/>
  <c r="B1596" i="2"/>
  <c r="B1597" i="2"/>
  <c r="B1598" i="2"/>
  <c r="B1599" i="2"/>
  <c r="B1600" i="2"/>
  <c r="B1601" i="2"/>
  <c r="B1602" i="2"/>
  <c r="B1603" i="2"/>
  <c r="B1604" i="2"/>
  <c r="B1605" i="2"/>
  <c r="B1606" i="2"/>
  <c r="B1607" i="2"/>
  <c r="B1608" i="2"/>
  <c r="B1609" i="2"/>
  <c r="B1610" i="2"/>
  <c r="B1611" i="2"/>
  <c r="B1612" i="2"/>
  <c r="B1613" i="2"/>
  <c r="B1614" i="2"/>
  <c r="B1615" i="2"/>
  <c r="B1616" i="2"/>
  <c r="B1617" i="2"/>
  <c r="B1618" i="2"/>
  <c r="B1619" i="2"/>
  <c r="B1620" i="2"/>
  <c r="B1621" i="2"/>
  <c r="B1622" i="2"/>
  <c r="B1623" i="2"/>
  <c r="B1624" i="2"/>
  <c r="B1625" i="2"/>
  <c r="B1626" i="2"/>
  <c r="B1627" i="2"/>
  <c r="B1628" i="2"/>
  <c r="B1629" i="2"/>
  <c r="B1630" i="2"/>
  <c r="B1631" i="2"/>
  <c r="B1632" i="2"/>
  <c r="B1633" i="2"/>
  <c r="B1634" i="2"/>
  <c r="B1635" i="2"/>
  <c r="B1636" i="2"/>
  <c r="B1637" i="2"/>
  <c r="B1638" i="2"/>
  <c r="B1639" i="2"/>
  <c r="B1640" i="2"/>
  <c r="B1641" i="2"/>
  <c r="B1642" i="2"/>
  <c r="B1643" i="2"/>
  <c r="B1644" i="2"/>
  <c r="B1645" i="2"/>
  <c r="B1646" i="2"/>
  <c r="B1647" i="2"/>
  <c r="B1648" i="2"/>
  <c r="B1649" i="2"/>
  <c r="B1650" i="2"/>
  <c r="B1651" i="2"/>
  <c r="B1652" i="2"/>
  <c r="B1653" i="2"/>
  <c r="B1654" i="2"/>
  <c r="B1655" i="2"/>
  <c r="B1656" i="2"/>
  <c r="B1657" i="2"/>
  <c r="B1658" i="2"/>
  <c r="B1659" i="2"/>
  <c r="B1660" i="2"/>
  <c r="B1661" i="2"/>
  <c r="B1662" i="2"/>
  <c r="B1663" i="2"/>
  <c r="B1664" i="2"/>
  <c r="B1665" i="2"/>
  <c r="B1666" i="2"/>
  <c r="B1667" i="2"/>
  <c r="B1668" i="2"/>
  <c r="B1669" i="2"/>
  <c r="B1670" i="2"/>
  <c r="B1671" i="2"/>
  <c r="B1672" i="2"/>
  <c r="B1673" i="2"/>
  <c r="B1674" i="2"/>
  <c r="B1675" i="2"/>
  <c r="B1676" i="2"/>
  <c r="B1677" i="2"/>
  <c r="B1678" i="2"/>
  <c r="B1679" i="2"/>
  <c r="B1680" i="2"/>
  <c r="B1681" i="2"/>
  <c r="B1682" i="2"/>
  <c r="B1683" i="2"/>
  <c r="B1684" i="2"/>
  <c r="B1685" i="2"/>
  <c r="B1686" i="2"/>
  <c r="B1687" i="2"/>
  <c r="B1688" i="2"/>
  <c r="B1689" i="2"/>
  <c r="B1690" i="2"/>
  <c r="B1691" i="2"/>
  <c r="B1692" i="2"/>
  <c r="B1693" i="2"/>
  <c r="B1694" i="2"/>
  <c r="B1695" i="2"/>
  <c r="B1696" i="2"/>
  <c r="B1697" i="2"/>
  <c r="B1698" i="2"/>
  <c r="B1699" i="2"/>
  <c r="B1700" i="2"/>
  <c r="B1701" i="2"/>
  <c r="B1702" i="2"/>
  <c r="B1703" i="2"/>
  <c r="B1704" i="2"/>
  <c r="B1705" i="2"/>
  <c r="B1706" i="2"/>
  <c r="B1707" i="2"/>
  <c r="B1708" i="2"/>
  <c r="B1709" i="2"/>
  <c r="B1710" i="2"/>
  <c r="B1711" i="2"/>
  <c r="B1712" i="2"/>
  <c r="B1713" i="2"/>
  <c r="B1714" i="2"/>
  <c r="B1715" i="2"/>
  <c r="B1716" i="2"/>
  <c r="B1717" i="2"/>
  <c r="B1718" i="2"/>
  <c r="B1719" i="2"/>
  <c r="B1720" i="2"/>
  <c r="B1721" i="2"/>
  <c r="B1722" i="2"/>
  <c r="B1723" i="2"/>
  <c r="B1724" i="2"/>
  <c r="B1725" i="2"/>
  <c r="B1726" i="2"/>
  <c r="B1727" i="2"/>
  <c r="B1728" i="2"/>
  <c r="B1729" i="2"/>
  <c r="B1730" i="2"/>
  <c r="B1731" i="2"/>
  <c r="B1732" i="2"/>
  <c r="B1733" i="2"/>
  <c r="B1734" i="2"/>
  <c r="B1735" i="2"/>
  <c r="B1736" i="2"/>
  <c r="B1737" i="2"/>
  <c r="B1738" i="2"/>
  <c r="B1739" i="2"/>
  <c r="B1740" i="2"/>
  <c r="B1741" i="2"/>
  <c r="B1742" i="2"/>
  <c r="B1743" i="2"/>
  <c r="B1744" i="2"/>
  <c r="B1745" i="2"/>
  <c r="B1746" i="2"/>
  <c r="B1747" i="2"/>
  <c r="B1748" i="2"/>
  <c r="B1749" i="2"/>
  <c r="B1750" i="2"/>
  <c r="B1751" i="2"/>
  <c r="B1752" i="2"/>
  <c r="B1753" i="2"/>
  <c r="B1754" i="2"/>
  <c r="B1755" i="2"/>
  <c r="B1756" i="2"/>
  <c r="B1757" i="2"/>
  <c r="B1758" i="2"/>
  <c r="B1759" i="2"/>
  <c r="B1760" i="2"/>
  <c r="B1761" i="2"/>
  <c r="B1762" i="2"/>
  <c r="B1763" i="2"/>
  <c r="B1764" i="2"/>
  <c r="B1765" i="2"/>
  <c r="B1766" i="2"/>
  <c r="B1767" i="2"/>
  <c r="B1768" i="2"/>
  <c r="B1769" i="2"/>
  <c r="B1770" i="2"/>
  <c r="B1771" i="2"/>
  <c r="B1772" i="2"/>
  <c r="B1773" i="2"/>
  <c r="B1774" i="2"/>
  <c r="B1775" i="2"/>
  <c r="B1776" i="2"/>
  <c r="B1777" i="2"/>
  <c r="B1778" i="2"/>
  <c r="B1779" i="2"/>
  <c r="B1780" i="2"/>
  <c r="B1781" i="2"/>
  <c r="B1782" i="2"/>
  <c r="B1783" i="2"/>
  <c r="B1784" i="2"/>
  <c r="B1785" i="2"/>
  <c r="B1786" i="2"/>
  <c r="B1787" i="2"/>
  <c r="B1788" i="2"/>
  <c r="B1789" i="2"/>
  <c r="B1790" i="2"/>
  <c r="B1791" i="2"/>
  <c r="B1792" i="2"/>
  <c r="B1793" i="2"/>
  <c r="B1794" i="2"/>
  <c r="B1795" i="2"/>
  <c r="B1796" i="2"/>
  <c r="B1797" i="2"/>
  <c r="B1798" i="2"/>
  <c r="B1799" i="2"/>
  <c r="B1800" i="2"/>
  <c r="B1801" i="2"/>
  <c r="B1802" i="2"/>
  <c r="B1803" i="2"/>
  <c r="B1804" i="2"/>
  <c r="B1805" i="2"/>
  <c r="B1806" i="2"/>
  <c r="B1807" i="2"/>
  <c r="B1808" i="2"/>
  <c r="B1809" i="2"/>
  <c r="B1810" i="2"/>
  <c r="B1811" i="2"/>
  <c r="B1812" i="2"/>
  <c r="B1813" i="2"/>
  <c r="B1814" i="2"/>
  <c r="B1815" i="2"/>
  <c r="B1816" i="2"/>
  <c r="B1817" i="2"/>
  <c r="B1818" i="2"/>
  <c r="B1819" i="2"/>
  <c r="B1820" i="2"/>
  <c r="B1821" i="2"/>
  <c r="B1822" i="2"/>
  <c r="B1823" i="2"/>
  <c r="B1824" i="2"/>
  <c r="B1825" i="2"/>
  <c r="B1826" i="2"/>
  <c r="B1827" i="2"/>
  <c r="B1828" i="2"/>
  <c r="B1829" i="2"/>
  <c r="B1830" i="2"/>
  <c r="B1831" i="2"/>
  <c r="B1832" i="2"/>
  <c r="B1833" i="2"/>
  <c r="B1834" i="2"/>
  <c r="B1835" i="2"/>
  <c r="B1836" i="2"/>
  <c r="B1837" i="2"/>
  <c r="B1838" i="2"/>
  <c r="B1839" i="2"/>
  <c r="B1840" i="2"/>
  <c r="B1841" i="2"/>
  <c r="B1842" i="2"/>
  <c r="B1843" i="2"/>
  <c r="B1844" i="2"/>
  <c r="B1845" i="2"/>
  <c r="B1846" i="2"/>
  <c r="B1847" i="2"/>
  <c r="B1848" i="2"/>
  <c r="B1849" i="2"/>
  <c r="B1850" i="2"/>
  <c r="B1851" i="2"/>
  <c r="B1852" i="2"/>
  <c r="B1853" i="2"/>
  <c r="B1854" i="2"/>
  <c r="B1855" i="2"/>
  <c r="B1856" i="2"/>
  <c r="B1857" i="2"/>
  <c r="B1858" i="2"/>
  <c r="B1859" i="2"/>
  <c r="B1860" i="2"/>
  <c r="B1861" i="2"/>
  <c r="B1862" i="2"/>
  <c r="B1863" i="2"/>
  <c r="B1864" i="2"/>
  <c r="B1865" i="2"/>
  <c r="B1866" i="2"/>
  <c r="B1867" i="2"/>
  <c r="B1868" i="2"/>
  <c r="B1869" i="2"/>
  <c r="B1870" i="2"/>
  <c r="B1871" i="2"/>
  <c r="B1872" i="2"/>
  <c r="B1873" i="2"/>
  <c r="B1874" i="2"/>
  <c r="B1875" i="2"/>
  <c r="B1876" i="2"/>
  <c r="B1877" i="2"/>
  <c r="B1878" i="2"/>
  <c r="B1879" i="2"/>
  <c r="B1880" i="2"/>
  <c r="B1881" i="2"/>
  <c r="B1882" i="2"/>
  <c r="B1883" i="2"/>
  <c r="B1884" i="2"/>
  <c r="B1885" i="2"/>
  <c r="B1886" i="2"/>
  <c r="B1887" i="2"/>
  <c r="B1888" i="2"/>
  <c r="B1889" i="2"/>
  <c r="B1890" i="2"/>
  <c r="B1891" i="2"/>
  <c r="B1892" i="2"/>
  <c r="B1893" i="2"/>
  <c r="B1894" i="2"/>
  <c r="B1895" i="2"/>
  <c r="B1896" i="2"/>
  <c r="B1897" i="2"/>
  <c r="B1898" i="2"/>
  <c r="B1899" i="2"/>
  <c r="B1900" i="2"/>
  <c r="B1901" i="2"/>
  <c r="B1902" i="2"/>
  <c r="B1903" i="2"/>
  <c r="B1904" i="2"/>
  <c r="B1905" i="2"/>
  <c r="B1906" i="2"/>
  <c r="B1907" i="2"/>
  <c r="B1908" i="2"/>
  <c r="B1909" i="2"/>
  <c r="B1910" i="2"/>
  <c r="B1911" i="2"/>
  <c r="B1912" i="2"/>
  <c r="B1913" i="2"/>
  <c r="B1914" i="2"/>
  <c r="B1915" i="2"/>
  <c r="B1916" i="2"/>
  <c r="B1917" i="2"/>
  <c r="B1918" i="2"/>
  <c r="B1919" i="2"/>
  <c r="B1920" i="2"/>
  <c r="B1921" i="2"/>
  <c r="B1922" i="2"/>
  <c r="B1923" i="2"/>
  <c r="B1924" i="2"/>
  <c r="B1925" i="2"/>
  <c r="B1926" i="2"/>
  <c r="B1927" i="2"/>
  <c r="B1928" i="2"/>
  <c r="B1929" i="2"/>
  <c r="B1930" i="2"/>
  <c r="B1931" i="2"/>
  <c r="B1932" i="2"/>
  <c r="B1933" i="2"/>
  <c r="B1934" i="2"/>
  <c r="B1935" i="2"/>
  <c r="B1936" i="2"/>
  <c r="B1937" i="2"/>
  <c r="B1938" i="2"/>
  <c r="B1939" i="2"/>
  <c r="B1940" i="2"/>
  <c r="B1941" i="2"/>
  <c r="B1942" i="2"/>
  <c r="B1943" i="2"/>
  <c r="B1944" i="2"/>
  <c r="B1945" i="2"/>
  <c r="B1946" i="2"/>
  <c r="B1947" i="2"/>
  <c r="B1948" i="2"/>
  <c r="B1949" i="2"/>
  <c r="B1950" i="2"/>
  <c r="B1951" i="2"/>
  <c r="B1952" i="2"/>
  <c r="B1953" i="2"/>
  <c r="B1954" i="2"/>
  <c r="B1955" i="2"/>
  <c r="B1956" i="2"/>
  <c r="B1957" i="2"/>
  <c r="B1958" i="2"/>
  <c r="B1959" i="2"/>
  <c r="B1960" i="2"/>
  <c r="B1961" i="2"/>
  <c r="B1962" i="2"/>
  <c r="B1963" i="2"/>
  <c r="B1964" i="2"/>
  <c r="B1965" i="2"/>
  <c r="B1966" i="2"/>
  <c r="B1967" i="2"/>
  <c r="B1968" i="2"/>
  <c r="B1969" i="2"/>
  <c r="B1970" i="2"/>
  <c r="B1971" i="2"/>
  <c r="B1972" i="2"/>
  <c r="B1973" i="2"/>
  <c r="B1974" i="2"/>
  <c r="B1975" i="2"/>
  <c r="B1976" i="2"/>
  <c r="B1977" i="2"/>
  <c r="B1978" i="2"/>
  <c r="B1979" i="2"/>
  <c r="B1980" i="2"/>
  <c r="B1981" i="2"/>
  <c r="B1982" i="2"/>
  <c r="B1983" i="2"/>
  <c r="B1984" i="2"/>
  <c r="B1985" i="2"/>
  <c r="B1986" i="2"/>
  <c r="B1987" i="2"/>
  <c r="B1988" i="2"/>
  <c r="B1989" i="2"/>
  <c r="B1990" i="2"/>
  <c r="B1991" i="2"/>
  <c r="B1992" i="2"/>
  <c r="B1993" i="2"/>
  <c r="B1994" i="2"/>
  <c r="B1995" i="2"/>
  <c r="B1996" i="2"/>
  <c r="B1997" i="2"/>
  <c r="B1998" i="2"/>
  <c r="B1999" i="2"/>
  <c r="B2000" i="2"/>
  <c r="B2001" i="2"/>
  <c r="B2002" i="2"/>
  <c r="B2003" i="2"/>
  <c r="B2004" i="2"/>
  <c r="B2005" i="2"/>
  <c r="B2006" i="2"/>
  <c r="B2007" i="2"/>
  <c r="B2008" i="2"/>
  <c r="B2009" i="2"/>
  <c r="B2010" i="2"/>
  <c r="B2011" i="2"/>
  <c r="B2012" i="2"/>
  <c r="B2013" i="2"/>
  <c r="B2014" i="2"/>
  <c r="B2015" i="2"/>
  <c r="B2016" i="2"/>
  <c r="B2017" i="2"/>
  <c r="B2018" i="2"/>
  <c r="B2019" i="2"/>
  <c r="B2020" i="2"/>
  <c r="B2021" i="2"/>
  <c r="B2022" i="2"/>
  <c r="B2023" i="2"/>
  <c r="B2024" i="2"/>
  <c r="B2025" i="2"/>
  <c r="B2026" i="2"/>
  <c r="B2027" i="2"/>
  <c r="B2028" i="2"/>
  <c r="B2029" i="2"/>
  <c r="B2030" i="2"/>
  <c r="B2031" i="2"/>
  <c r="B2032" i="2"/>
  <c r="B2033" i="2"/>
  <c r="B2034" i="2"/>
  <c r="B2035" i="2"/>
  <c r="B2036" i="2"/>
  <c r="B2037" i="2"/>
  <c r="B2038" i="2"/>
  <c r="B2039" i="2"/>
  <c r="B2040" i="2"/>
  <c r="B2041" i="2"/>
  <c r="B2042" i="2"/>
  <c r="B2043" i="2"/>
  <c r="B2044" i="2"/>
  <c r="B2045" i="2"/>
  <c r="B2046" i="2"/>
  <c r="B2047" i="2"/>
  <c r="B2048" i="2"/>
  <c r="B2049" i="2"/>
  <c r="B2050" i="2"/>
  <c r="B2051" i="2"/>
  <c r="B2052" i="2"/>
  <c r="B2053" i="2"/>
  <c r="B2054" i="2"/>
  <c r="B2055" i="2"/>
  <c r="B2056" i="2"/>
  <c r="B2057" i="2"/>
  <c r="B2058" i="2"/>
  <c r="B2059" i="2"/>
  <c r="B2060" i="2"/>
  <c r="B2061" i="2"/>
  <c r="B2062" i="2"/>
  <c r="B2063" i="2"/>
  <c r="B2064" i="2"/>
  <c r="B2065" i="2"/>
  <c r="B2066" i="2"/>
  <c r="B2067" i="2"/>
  <c r="B2068" i="2"/>
  <c r="B2069" i="2"/>
  <c r="B2070" i="2"/>
  <c r="B2071" i="2"/>
  <c r="B2072" i="2"/>
  <c r="B2073" i="2"/>
  <c r="B2074" i="2"/>
  <c r="B2075" i="2"/>
  <c r="B2076" i="2"/>
  <c r="B2077" i="2"/>
  <c r="B2078" i="2"/>
  <c r="B2079" i="2"/>
  <c r="B2080" i="2"/>
  <c r="B2081" i="2"/>
  <c r="B2082" i="2"/>
  <c r="B2083" i="2"/>
  <c r="B2084" i="2"/>
  <c r="B2085" i="2"/>
  <c r="B2086" i="2"/>
  <c r="B2087" i="2"/>
  <c r="B2088" i="2"/>
  <c r="B2089" i="2"/>
  <c r="B2090" i="2"/>
  <c r="B2091" i="2"/>
  <c r="B2092" i="2"/>
  <c r="B2093" i="2"/>
  <c r="B2094" i="2"/>
  <c r="B2095" i="2"/>
  <c r="B2096" i="2"/>
  <c r="B2097" i="2"/>
  <c r="B2098" i="2"/>
  <c r="B2099" i="2"/>
  <c r="B2100" i="2"/>
  <c r="B2101" i="2"/>
  <c r="B2102" i="2"/>
  <c r="B2103" i="2"/>
  <c r="B2104" i="2"/>
  <c r="B2105" i="2"/>
  <c r="B2106" i="2"/>
  <c r="B2107" i="2"/>
  <c r="B2108" i="2"/>
  <c r="B2109" i="2"/>
  <c r="B2110" i="2"/>
  <c r="B2111" i="2"/>
  <c r="B2112" i="2"/>
  <c r="B2113" i="2"/>
  <c r="B2114" i="2"/>
  <c r="B2115" i="2"/>
  <c r="B2116" i="2"/>
  <c r="B2117" i="2"/>
  <c r="B2118" i="2"/>
  <c r="B2119" i="2"/>
  <c r="B2120" i="2"/>
  <c r="B2121" i="2"/>
  <c r="B2122" i="2"/>
  <c r="B3" i="2"/>
  <c r="B4" i="2"/>
  <c r="B5" i="2"/>
  <c r="B6" i="2"/>
  <c r="B7" i="2"/>
  <c r="B8" i="2"/>
  <c r="B9" i="2"/>
  <c r="B10" i="2"/>
  <c r="B11" i="2"/>
  <c r="B12" i="2"/>
  <c r="B2" i="2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" i="1"/>
  <c r="C76" i="1"/>
  <c r="G76" i="1" s="1"/>
  <c r="C332" i="1"/>
  <c r="G332" i="1" s="1"/>
  <c r="C596" i="1"/>
  <c r="G596" i="1" s="1"/>
  <c r="C990" i="1"/>
  <c r="G990" i="1" s="1"/>
  <c r="C1250" i="1"/>
  <c r="G1250" i="1" s="1"/>
  <c r="C1506" i="1"/>
  <c r="G1506" i="1" s="1"/>
  <c r="C1762" i="1"/>
  <c r="G1762" i="1" s="1"/>
  <c r="C1942" i="1"/>
  <c r="G1942" i="1" s="1"/>
  <c r="C2070" i="1"/>
  <c r="G2070" i="1" s="1"/>
  <c r="B3" i="1"/>
  <c r="C3" i="1" s="1"/>
  <c r="G3" i="1" s="1"/>
  <c r="B4" i="1"/>
  <c r="C4" i="1" s="1"/>
  <c r="G4" i="1" s="1"/>
  <c r="B5" i="1"/>
  <c r="C5" i="1" s="1"/>
  <c r="B6" i="1"/>
  <c r="C6" i="1" s="1"/>
  <c r="G6" i="1" s="1"/>
  <c r="B7" i="1"/>
  <c r="C7" i="1" s="1"/>
  <c r="B8" i="1"/>
  <c r="C8" i="1" s="1"/>
  <c r="G8" i="1" s="1"/>
  <c r="B9" i="1"/>
  <c r="C9" i="1" s="1"/>
  <c r="G9" i="1" s="1"/>
  <c r="B10" i="1"/>
  <c r="C10" i="1" s="1"/>
  <c r="G10" i="1" s="1"/>
  <c r="B11" i="1"/>
  <c r="C11" i="1" s="1"/>
  <c r="G11" i="1" s="1"/>
  <c r="B12" i="1"/>
  <c r="C12" i="1" s="1"/>
  <c r="G12" i="1" s="1"/>
  <c r="B13" i="1"/>
  <c r="C13" i="1" s="1"/>
  <c r="B14" i="1"/>
  <c r="C14" i="1" s="1"/>
  <c r="G14" i="1" s="1"/>
  <c r="B15" i="1"/>
  <c r="C15" i="1" s="1"/>
  <c r="B16" i="1"/>
  <c r="C16" i="1" s="1"/>
  <c r="G16" i="1" s="1"/>
  <c r="B17" i="1"/>
  <c r="C17" i="1" s="1"/>
  <c r="G17" i="1" s="1"/>
  <c r="B18" i="1"/>
  <c r="C18" i="1" s="1"/>
  <c r="G18" i="1" s="1"/>
  <c r="B19" i="1"/>
  <c r="C19" i="1" s="1"/>
  <c r="G19" i="1" s="1"/>
  <c r="B20" i="1"/>
  <c r="C20" i="1" s="1"/>
  <c r="G20" i="1" s="1"/>
  <c r="B21" i="1"/>
  <c r="C21" i="1" s="1"/>
  <c r="B22" i="1"/>
  <c r="C22" i="1" s="1"/>
  <c r="G22" i="1" s="1"/>
  <c r="B23" i="1"/>
  <c r="C23" i="1" s="1"/>
  <c r="B24" i="1"/>
  <c r="C24" i="1" s="1"/>
  <c r="G24" i="1" s="1"/>
  <c r="B25" i="1"/>
  <c r="C25" i="1" s="1"/>
  <c r="G25" i="1" s="1"/>
  <c r="B26" i="1"/>
  <c r="C26" i="1" s="1"/>
  <c r="G26" i="1" s="1"/>
  <c r="B27" i="1"/>
  <c r="C27" i="1" s="1"/>
  <c r="G27" i="1" s="1"/>
  <c r="B28" i="1"/>
  <c r="C28" i="1" s="1"/>
  <c r="G28" i="1" s="1"/>
  <c r="B29" i="1"/>
  <c r="C29" i="1" s="1"/>
  <c r="B30" i="1"/>
  <c r="C30" i="1" s="1"/>
  <c r="G30" i="1" s="1"/>
  <c r="B31" i="1"/>
  <c r="C31" i="1" s="1"/>
  <c r="B32" i="1"/>
  <c r="C32" i="1" s="1"/>
  <c r="G32" i="1" s="1"/>
  <c r="B33" i="1"/>
  <c r="C33" i="1" s="1"/>
  <c r="G33" i="1" s="1"/>
  <c r="B34" i="1"/>
  <c r="C34" i="1" s="1"/>
  <c r="G34" i="1" s="1"/>
  <c r="B35" i="1"/>
  <c r="C35" i="1" s="1"/>
  <c r="G35" i="1" s="1"/>
  <c r="B36" i="1"/>
  <c r="C36" i="1" s="1"/>
  <c r="G36" i="1" s="1"/>
  <c r="B37" i="1"/>
  <c r="C37" i="1" s="1"/>
  <c r="B38" i="1"/>
  <c r="C38" i="1" s="1"/>
  <c r="G38" i="1" s="1"/>
  <c r="B39" i="1"/>
  <c r="C39" i="1" s="1"/>
  <c r="B40" i="1"/>
  <c r="C40" i="1" s="1"/>
  <c r="G40" i="1" s="1"/>
  <c r="B41" i="1"/>
  <c r="C41" i="1" s="1"/>
  <c r="G41" i="1" s="1"/>
  <c r="B42" i="1"/>
  <c r="C42" i="1" s="1"/>
  <c r="G42" i="1" s="1"/>
  <c r="B43" i="1"/>
  <c r="C43" i="1" s="1"/>
  <c r="G43" i="1" s="1"/>
  <c r="B44" i="1"/>
  <c r="C44" i="1" s="1"/>
  <c r="G44" i="1" s="1"/>
  <c r="B45" i="1"/>
  <c r="C45" i="1" s="1"/>
  <c r="B46" i="1"/>
  <c r="C46" i="1" s="1"/>
  <c r="G46" i="1" s="1"/>
  <c r="B47" i="1"/>
  <c r="C47" i="1" s="1"/>
  <c r="B48" i="1"/>
  <c r="C48" i="1" s="1"/>
  <c r="G48" i="1" s="1"/>
  <c r="B49" i="1"/>
  <c r="C49" i="1" s="1"/>
  <c r="G49" i="1" s="1"/>
  <c r="B50" i="1"/>
  <c r="C50" i="1" s="1"/>
  <c r="G50" i="1" s="1"/>
  <c r="B51" i="1"/>
  <c r="C51" i="1" s="1"/>
  <c r="G51" i="1" s="1"/>
  <c r="B52" i="1"/>
  <c r="C52" i="1" s="1"/>
  <c r="G52" i="1" s="1"/>
  <c r="B53" i="1"/>
  <c r="C53" i="1" s="1"/>
  <c r="B54" i="1"/>
  <c r="C54" i="1" s="1"/>
  <c r="G54" i="1" s="1"/>
  <c r="B55" i="1"/>
  <c r="C55" i="1" s="1"/>
  <c r="B56" i="1"/>
  <c r="C56" i="1" s="1"/>
  <c r="G56" i="1" s="1"/>
  <c r="B57" i="1"/>
  <c r="C57" i="1" s="1"/>
  <c r="G57" i="1" s="1"/>
  <c r="B58" i="1"/>
  <c r="C58" i="1" s="1"/>
  <c r="G58" i="1" s="1"/>
  <c r="B59" i="1"/>
  <c r="C59" i="1" s="1"/>
  <c r="G59" i="1" s="1"/>
  <c r="B60" i="1"/>
  <c r="C60" i="1" s="1"/>
  <c r="G60" i="1" s="1"/>
  <c r="B61" i="1"/>
  <c r="C61" i="1" s="1"/>
  <c r="B62" i="1"/>
  <c r="C62" i="1" s="1"/>
  <c r="G62" i="1" s="1"/>
  <c r="B63" i="1"/>
  <c r="C63" i="1" s="1"/>
  <c r="B64" i="1"/>
  <c r="C64" i="1" s="1"/>
  <c r="G64" i="1" s="1"/>
  <c r="B65" i="1"/>
  <c r="C65" i="1" s="1"/>
  <c r="G65" i="1" s="1"/>
  <c r="B66" i="1"/>
  <c r="C66" i="1" s="1"/>
  <c r="G66" i="1" s="1"/>
  <c r="B67" i="1"/>
  <c r="C67" i="1" s="1"/>
  <c r="G67" i="1" s="1"/>
  <c r="B68" i="1"/>
  <c r="C68" i="1" s="1"/>
  <c r="G68" i="1" s="1"/>
  <c r="B69" i="1"/>
  <c r="C69" i="1" s="1"/>
  <c r="B70" i="1"/>
  <c r="C70" i="1" s="1"/>
  <c r="G70" i="1" s="1"/>
  <c r="B71" i="1"/>
  <c r="C71" i="1" s="1"/>
  <c r="B72" i="1"/>
  <c r="C72" i="1" s="1"/>
  <c r="G72" i="1" s="1"/>
  <c r="B73" i="1"/>
  <c r="C73" i="1" s="1"/>
  <c r="G73" i="1" s="1"/>
  <c r="B74" i="1"/>
  <c r="C74" i="1" s="1"/>
  <c r="G74" i="1" s="1"/>
  <c r="B75" i="1"/>
  <c r="C75" i="1" s="1"/>
  <c r="G75" i="1" s="1"/>
  <c r="B76" i="1"/>
  <c r="B77" i="1"/>
  <c r="C77" i="1" s="1"/>
  <c r="B78" i="1"/>
  <c r="C78" i="1" s="1"/>
  <c r="G78" i="1" s="1"/>
  <c r="B79" i="1"/>
  <c r="C79" i="1" s="1"/>
  <c r="B80" i="1"/>
  <c r="C80" i="1" s="1"/>
  <c r="G80" i="1" s="1"/>
  <c r="B81" i="1"/>
  <c r="C81" i="1" s="1"/>
  <c r="G81" i="1" s="1"/>
  <c r="B82" i="1"/>
  <c r="C82" i="1" s="1"/>
  <c r="G82" i="1" s="1"/>
  <c r="B83" i="1"/>
  <c r="C83" i="1" s="1"/>
  <c r="G83" i="1" s="1"/>
  <c r="B84" i="1"/>
  <c r="C84" i="1" s="1"/>
  <c r="G84" i="1" s="1"/>
  <c r="B85" i="1"/>
  <c r="C85" i="1" s="1"/>
  <c r="B86" i="1"/>
  <c r="C86" i="1" s="1"/>
  <c r="G86" i="1" s="1"/>
  <c r="B87" i="1"/>
  <c r="C87" i="1" s="1"/>
  <c r="B88" i="1"/>
  <c r="C88" i="1" s="1"/>
  <c r="G88" i="1" s="1"/>
  <c r="B89" i="1"/>
  <c r="C89" i="1" s="1"/>
  <c r="G89" i="1" s="1"/>
  <c r="B90" i="1"/>
  <c r="C90" i="1" s="1"/>
  <c r="G90" i="1" s="1"/>
  <c r="B91" i="1"/>
  <c r="C91" i="1" s="1"/>
  <c r="G91" i="1" s="1"/>
  <c r="B92" i="1"/>
  <c r="C92" i="1" s="1"/>
  <c r="G92" i="1" s="1"/>
  <c r="B93" i="1"/>
  <c r="C93" i="1" s="1"/>
  <c r="B94" i="1"/>
  <c r="C94" i="1" s="1"/>
  <c r="G94" i="1" s="1"/>
  <c r="B95" i="1"/>
  <c r="C95" i="1" s="1"/>
  <c r="B96" i="1"/>
  <c r="C96" i="1" s="1"/>
  <c r="G96" i="1" s="1"/>
  <c r="B97" i="1"/>
  <c r="C97" i="1" s="1"/>
  <c r="G97" i="1" s="1"/>
  <c r="B98" i="1"/>
  <c r="C98" i="1" s="1"/>
  <c r="G98" i="1" s="1"/>
  <c r="B99" i="1"/>
  <c r="C99" i="1" s="1"/>
  <c r="G99" i="1" s="1"/>
  <c r="B100" i="1"/>
  <c r="C100" i="1" s="1"/>
  <c r="G100" i="1" s="1"/>
  <c r="B101" i="1"/>
  <c r="C101" i="1" s="1"/>
  <c r="B102" i="1"/>
  <c r="C102" i="1" s="1"/>
  <c r="G102" i="1" s="1"/>
  <c r="B103" i="1"/>
  <c r="C103" i="1" s="1"/>
  <c r="B104" i="1"/>
  <c r="C104" i="1" s="1"/>
  <c r="G104" i="1" s="1"/>
  <c r="B105" i="1"/>
  <c r="C105" i="1" s="1"/>
  <c r="G105" i="1" s="1"/>
  <c r="B106" i="1"/>
  <c r="C106" i="1" s="1"/>
  <c r="G106" i="1" s="1"/>
  <c r="B107" i="1"/>
  <c r="C107" i="1" s="1"/>
  <c r="G107" i="1" s="1"/>
  <c r="B108" i="1"/>
  <c r="C108" i="1" s="1"/>
  <c r="G108" i="1" s="1"/>
  <c r="B109" i="1"/>
  <c r="C109" i="1" s="1"/>
  <c r="B110" i="1"/>
  <c r="C110" i="1" s="1"/>
  <c r="G110" i="1" s="1"/>
  <c r="B111" i="1"/>
  <c r="C111" i="1" s="1"/>
  <c r="B112" i="1"/>
  <c r="C112" i="1" s="1"/>
  <c r="G112" i="1" s="1"/>
  <c r="B113" i="1"/>
  <c r="C113" i="1" s="1"/>
  <c r="G113" i="1" s="1"/>
  <c r="B114" i="1"/>
  <c r="C114" i="1" s="1"/>
  <c r="G114" i="1" s="1"/>
  <c r="B115" i="1"/>
  <c r="C115" i="1" s="1"/>
  <c r="G115" i="1" s="1"/>
  <c r="B116" i="1"/>
  <c r="C116" i="1" s="1"/>
  <c r="G116" i="1" s="1"/>
  <c r="B117" i="1"/>
  <c r="C117" i="1" s="1"/>
  <c r="B118" i="1"/>
  <c r="C118" i="1" s="1"/>
  <c r="G118" i="1" s="1"/>
  <c r="B119" i="1"/>
  <c r="C119" i="1" s="1"/>
  <c r="B120" i="1"/>
  <c r="C120" i="1" s="1"/>
  <c r="G120" i="1" s="1"/>
  <c r="B121" i="1"/>
  <c r="C121" i="1" s="1"/>
  <c r="G121" i="1" s="1"/>
  <c r="B122" i="1"/>
  <c r="C122" i="1" s="1"/>
  <c r="G122" i="1" s="1"/>
  <c r="B123" i="1"/>
  <c r="C123" i="1" s="1"/>
  <c r="G123" i="1" s="1"/>
  <c r="B124" i="1"/>
  <c r="C124" i="1" s="1"/>
  <c r="G124" i="1" s="1"/>
  <c r="B125" i="1"/>
  <c r="C125" i="1" s="1"/>
  <c r="B126" i="1"/>
  <c r="C126" i="1" s="1"/>
  <c r="G126" i="1" s="1"/>
  <c r="B127" i="1"/>
  <c r="C127" i="1" s="1"/>
  <c r="B128" i="1"/>
  <c r="C128" i="1" s="1"/>
  <c r="G128" i="1" s="1"/>
  <c r="B129" i="1"/>
  <c r="C129" i="1" s="1"/>
  <c r="G129" i="1" s="1"/>
  <c r="B130" i="1"/>
  <c r="C130" i="1" s="1"/>
  <c r="G130" i="1" s="1"/>
  <c r="B131" i="1"/>
  <c r="C131" i="1" s="1"/>
  <c r="G131" i="1" s="1"/>
  <c r="B132" i="1"/>
  <c r="C132" i="1" s="1"/>
  <c r="G132" i="1" s="1"/>
  <c r="B133" i="1"/>
  <c r="C133" i="1" s="1"/>
  <c r="B134" i="1"/>
  <c r="C134" i="1" s="1"/>
  <c r="G134" i="1" s="1"/>
  <c r="B135" i="1"/>
  <c r="C135" i="1" s="1"/>
  <c r="B136" i="1"/>
  <c r="C136" i="1" s="1"/>
  <c r="G136" i="1" s="1"/>
  <c r="B137" i="1"/>
  <c r="C137" i="1" s="1"/>
  <c r="G137" i="1" s="1"/>
  <c r="B138" i="1"/>
  <c r="C138" i="1" s="1"/>
  <c r="G138" i="1" s="1"/>
  <c r="B139" i="1"/>
  <c r="C139" i="1" s="1"/>
  <c r="G139" i="1" s="1"/>
  <c r="B140" i="1"/>
  <c r="C140" i="1" s="1"/>
  <c r="G140" i="1" s="1"/>
  <c r="B141" i="1"/>
  <c r="C141" i="1" s="1"/>
  <c r="B142" i="1"/>
  <c r="C142" i="1" s="1"/>
  <c r="G142" i="1" s="1"/>
  <c r="B143" i="1"/>
  <c r="C143" i="1" s="1"/>
  <c r="B144" i="1"/>
  <c r="C144" i="1" s="1"/>
  <c r="G144" i="1" s="1"/>
  <c r="B145" i="1"/>
  <c r="C145" i="1" s="1"/>
  <c r="G145" i="1" s="1"/>
  <c r="B146" i="1"/>
  <c r="C146" i="1" s="1"/>
  <c r="G146" i="1" s="1"/>
  <c r="B147" i="1"/>
  <c r="C147" i="1" s="1"/>
  <c r="G147" i="1" s="1"/>
  <c r="B148" i="1"/>
  <c r="C148" i="1" s="1"/>
  <c r="G148" i="1" s="1"/>
  <c r="B149" i="1"/>
  <c r="C149" i="1" s="1"/>
  <c r="B150" i="1"/>
  <c r="C150" i="1" s="1"/>
  <c r="G150" i="1" s="1"/>
  <c r="B151" i="1"/>
  <c r="C151" i="1" s="1"/>
  <c r="B152" i="1"/>
  <c r="C152" i="1" s="1"/>
  <c r="G152" i="1" s="1"/>
  <c r="B153" i="1"/>
  <c r="C153" i="1" s="1"/>
  <c r="G153" i="1" s="1"/>
  <c r="B154" i="1"/>
  <c r="C154" i="1" s="1"/>
  <c r="G154" i="1" s="1"/>
  <c r="B155" i="1"/>
  <c r="C155" i="1" s="1"/>
  <c r="G155" i="1" s="1"/>
  <c r="B156" i="1"/>
  <c r="C156" i="1" s="1"/>
  <c r="G156" i="1" s="1"/>
  <c r="B157" i="1"/>
  <c r="C157" i="1" s="1"/>
  <c r="B158" i="1"/>
  <c r="C158" i="1" s="1"/>
  <c r="G158" i="1" s="1"/>
  <c r="B159" i="1"/>
  <c r="C159" i="1" s="1"/>
  <c r="B160" i="1"/>
  <c r="C160" i="1" s="1"/>
  <c r="G160" i="1" s="1"/>
  <c r="B161" i="1"/>
  <c r="C161" i="1" s="1"/>
  <c r="G161" i="1" s="1"/>
  <c r="B162" i="1"/>
  <c r="C162" i="1" s="1"/>
  <c r="G162" i="1" s="1"/>
  <c r="B163" i="1"/>
  <c r="C163" i="1" s="1"/>
  <c r="G163" i="1" s="1"/>
  <c r="B164" i="1"/>
  <c r="C164" i="1" s="1"/>
  <c r="G164" i="1" s="1"/>
  <c r="B165" i="1"/>
  <c r="C165" i="1" s="1"/>
  <c r="B166" i="1"/>
  <c r="C166" i="1" s="1"/>
  <c r="G166" i="1" s="1"/>
  <c r="B167" i="1"/>
  <c r="C167" i="1" s="1"/>
  <c r="B168" i="1"/>
  <c r="C168" i="1" s="1"/>
  <c r="G168" i="1" s="1"/>
  <c r="B169" i="1"/>
  <c r="C169" i="1" s="1"/>
  <c r="G169" i="1" s="1"/>
  <c r="B170" i="1"/>
  <c r="C170" i="1" s="1"/>
  <c r="G170" i="1" s="1"/>
  <c r="B171" i="1"/>
  <c r="C171" i="1" s="1"/>
  <c r="G171" i="1" s="1"/>
  <c r="B172" i="1"/>
  <c r="C172" i="1" s="1"/>
  <c r="G172" i="1" s="1"/>
  <c r="B173" i="1"/>
  <c r="C173" i="1" s="1"/>
  <c r="B174" i="1"/>
  <c r="C174" i="1" s="1"/>
  <c r="G174" i="1" s="1"/>
  <c r="B175" i="1"/>
  <c r="C175" i="1" s="1"/>
  <c r="B176" i="1"/>
  <c r="C176" i="1" s="1"/>
  <c r="G176" i="1" s="1"/>
  <c r="B177" i="1"/>
  <c r="C177" i="1" s="1"/>
  <c r="G177" i="1" s="1"/>
  <c r="B178" i="1"/>
  <c r="C178" i="1" s="1"/>
  <c r="G178" i="1" s="1"/>
  <c r="B179" i="1"/>
  <c r="C179" i="1" s="1"/>
  <c r="G179" i="1" s="1"/>
  <c r="B180" i="1"/>
  <c r="C180" i="1" s="1"/>
  <c r="G180" i="1" s="1"/>
  <c r="B181" i="1"/>
  <c r="C181" i="1" s="1"/>
  <c r="B182" i="1"/>
  <c r="C182" i="1" s="1"/>
  <c r="G182" i="1" s="1"/>
  <c r="B183" i="1"/>
  <c r="C183" i="1" s="1"/>
  <c r="B184" i="1"/>
  <c r="C184" i="1" s="1"/>
  <c r="G184" i="1" s="1"/>
  <c r="B185" i="1"/>
  <c r="C185" i="1" s="1"/>
  <c r="G185" i="1" s="1"/>
  <c r="B186" i="1"/>
  <c r="C186" i="1" s="1"/>
  <c r="G186" i="1" s="1"/>
  <c r="B187" i="1"/>
  <c r="C187" i="1" s="1"/>
  <c r="G187" i="1" s="1"/>
  <c r="B188" i="1"/>
  <c r="C188" i="1" s="1"/>
  <c r="G188" i="1" s="1"/>
  <c r="B189" i="1"/>
  <c r="C189" i="1" s="1"/>
  <c r="B190" i="1"/>
  <c r="C190" i="1" s="1"/>
  <c r="G190" i="1" s="1"/>
  <c r="B191" i="1"/>
  <c r="C191" i="1" s="1"/>
  <c r="B192" i="1"/>
  <c r="C192" i="1" s="1"/>
  <c r="G192" i="1" s="1"/>
  <c r="B193" i="1"/>
  <c r="C193" i="1" s="1"/>
  <c r="G193" i="1" s="1"/>
  <c r="B194" i="1"/>
  <c r="C194" i="1" s="1"/>
  <c r="G194" i="1" s="1"/>
  <c r="B195" i="1"/>
  <c r="C195" i="1" s="1"/>
  <c r="G195" i="1" s="1"/>
  <c r="B196" i="1"/>
  <c r="C196" i="1" s="1"/>
  <c r="G196" i="1" s="1"/>
  <c r="B197" i="1"/>
  <c r="C197" i="1" s="1"/>
  <c r="B198" i="1"/>
  <c r="C198" i="1" s="1"/>
  <c r="G198" i="1" s="1"/>
  <c r="B199" i="1"/>
  <c r="C199" i="1" s="1"/>
  <c r="B200" i="1"/>
  <c r="C200" i="1" s="1"/>
  <c r="G200" i="1" s="1"/>
  <c r="B201" i="1"/>
  <c r="C201" i="1" s="1"/>
  <c r="G201" i="1" s="1"/>
  <c r="B202" i="1"/>
  <c r="C202" i="1" s="1"/>
  <c r="G202" i="1" s="1"/>
  <c r="B203" i="1"/>
  <c r="C203" i="1" s="1"/>
  <c r="G203" i="1" s="1"/>
  <c r="B204" i="1"/>
  <c r="C204" i="1" s="1"/>
  <c r="G204" i="1" s="1"/>
  <c r="B205" i="1"/>
  <c r="C205" i="1" s="1"/>
  <c r="B206" i="1"/>
  <c r="C206" i="1" s="1"/>
  <c r="G206" i="1" s="1"/>
  <c r="B207" i="1"/>
  <c r="C207" i="1" s="1"/>
  <c r="B208" i="1"/>
  <c r="C208" i="1" s="1"/>
  <c r="G208" i="1" s="1"/>
  <c r="B209" i="1"/>
  <c r="C209" i="1" s="1"/>
  <c r="G209" i="1" s="1"/>
  <c r="B210" i="1"/>
  <c r="C210" i="1" s="1"/>
  <c r="G210" i="1" s="1"/>
  <c r="B211" i="1"/>
  <c r="C211" i="1" s="1"/>
  <c r="G211" i="1" s="1"/>
  <c r="B212" i="1"/>
  <c r="C212" i="1" s="1"/>
  <c r="G212" i="1" s="1"/>
  <c r="B213" i="1"/>
  <c r="C213" i="1" s="1"/>
  <c r="B214" i="1"/>
  <c r="C214" i="1" s="1"/>
  <c r="G214" i="1" s="1"/>
  <c r="B215" i="1"/>
  <c r="C215" i="1" s="1"/>
  <c r="B216" i="1"/>
  <c r="C216" i="1" s="1"/>
  <c r="G216" i="1" s="1"/>
  <c r="B217" i="1"/>
  <c r="C217" i="1" s="1"/>
  <c r="G217" i="1" s="1"/>
  <c r="B218" i="1"/>
  <c r="C218" i="1" s="1"/>
  <c r="G218" i="1" s="1"/>
  <c r="B219" i="1"/>
  <c r="C219" i="1" s="1"/>
  <c r="G219" i="1" s="1"/>
  <c r="B220" i="1"/>
  <c r="C220" i="1" s="1"/>
  <c r="G220" i="1" s="1"/>
  <c r="B221" i="1"/>
  <c r="C221" i="1" s="1"/>
  <c r="B222" i="1"/>
  <c r="C222" i="1" s="1"/>
  <c r="G222" i="1" s="1"/>
  <c r="B223" i="1"/>
  <c r="C223" i="1" s="1"/>
  <c r="B224" i="1"/>
  <c r="C224" i="1" s="1"/>
  <c r="G224" i="1" s="1"/>
  <c r="B225" i="1"/>
  <c r="C225" i="1" s="1"/>
  <c r="G225" i="1" s="1"/>
  <c r="B226" i="1"/>
  <c r="C226" i="1" s="1"/>
  <c r="G226" i="1" s="1"/>
  <c r="B227" i="1"/>
  <c r="C227" i="1" s="1"/>
  <c r="G227" i="1" s="1"/>
  <c r="B228" i="1"/>
  <c r="C228" i="1" s="1"/>
  <c r="G228" i="1" s="1"/>
  <c r="B229" i="1"/>
  <c r="C229" i="1" s="1"/>
  <c r="B230" i="1"/>
  <c r="C230" i="1" s="1"/>
  <c r="G230" i="1" s="1"/>
  <c r="B231" i="1"/>
  <c r="C231" i="1" s="1"/>
  <c r="B232" i="1"/>
  <c r="C232" i="1" s="1"/>
  <c r="G232" i="1" s="1"/>
  <c r="B233" i="1"/>
  <c r="C233" i="1" s="1"/>
  <c r="G233" i="1" s="1"/>
  <c r="B234" i="1"/>
  <c r="C234" i="1" s="1"/>
  <c r="G234" i="1" s="1"/>
  <c r="B235" i="1"/>
  <c r="C235" i="1" s="1"/>
  <c r="G235" i="1" s="1"/>
  <c r="B236" i="1"/>
  <c r="C236" i="1" s="1"/>
  <c r="G236" i="1" s="1"/>
  <c r="B237" i="1"/>
  <c r="C237" i="1" s="1"/>
  <c r="B238" i="1"/>
  <c r="C238" i="1" s="1"/>
  <c r="G238" i="1" s="1"/>
  <c r="B239" i="1"/>
  <c r="C239" i="1" s="1"/>
  <c r="B240" i="1"/>
  <c r="C240" i="1" s="1"/>
  <c r="G240" i="1" s="1"/>
  <c r="B241" i="1"/>
  <c r="C241" i="1" s="1"/>
  <c r="G241" i="1" s="1"/>
  <c r="B242" i="1"/>
  <c r="C242" i="1" s="1"/>
  <c r="G242" i="1" s="1"/>
  <c r="B243" i="1"/>
  <c r="C243" i="1" s="1"/>
  <c r="G243" i="1" s="1"/>
  <c r="B244" i="1"/>
  <c r="C244" i="1" s="1"/>
  <c r="G244" i="1" s="1"/>
  <c r="B245" i="1"/>
  <c r="C245" i="1" s="1"/>
  <c r="B246" i="1"/>
  <c r="C246" i="1" s="1"/>
  <c r="G246" i="1" s="1"/>
  <c r="B247" i="1"/>
  <c r="C247" i="1" s="1"/>
  <c r="B248" i="1"/>
  <c r="C248" i="1" s="1"/>
  <c r="G248" i="1" s="1"/>
  <c r="B249" i="1"/>
  <c r="C249" i="1" s="1"/>
  <c r="G249" i="1" s="1"/>
  <c r="B250" i="1"/>
  <c r="C250" i="1" s="1"/>
  <c r="G250" i="1" s="1"/>
  <c r="B251" i="1"/>
  <c r="C251" i="1" s="1"/>
  <c r="G251" i="1" s="1"/>
  <c r="B252" i="1"/>
  <c r="C252" i="1" s="1"/>
  <c r="G252" i="1" s="1"/>
  <c r="B253" i="1"/>
  <c r="C253" i="1" s="1"/>
  <c r="B254" i="1"/>
  <c r="C254" i="1" s="1"/>
  <c r="G254" i="1" s="1"/>
  <c r="B255" i="1"/>
  <c r="C255" i="1" s="1"/>
  <c r="B256" i="1"/>
  <c r="C256" i="1" s="1"/>
  <c r="G256" i="1" s="1"/>
  <c r="B257" i="1"/>
  <c r="C257" i="1" s="1"/>
  <c r="G257" i="1" s="1"/>
  <c r="B258" i="1"/>
  <c r="C258" i="1" s="1"/>
  <c r="G258" i="1" s="1"/>
  <c r="B259" i="1"/>
  <c r="C259" i="1" s="1"/>
  <c r="G259" i="1" s="1"/>
  <c r="B260" i="1"/>
  <c r="C260" i="1" s="1"/>
  <c r="G260" i="1" s="1"/>
  <c r="B261" i="1"/>
  <c r="C261" i="1" s="1"/>
  <c r="B262" i="1"/>
  <c r="C262" i="1" s="1"/>
  <c r="G262" i="1" s="1"/>
  <c r="B263" i="1"/>
  <c r="C263" i="1" s="1"/>
  <c r="B264" i="1"/>
  <c r="C264" i="1" s="1"/>
  <c r="G264" i="1" s="1"/>
  <c r="B265" i="1"/>
  <c r="C265" i="1" s="1"/>
  <c r="G265" i="1" s="1"/>
  <c r="B266" i="1"/>
  <c r="C266" i="1" s="1"/>
  <c r="G266" i="1" s="1"/>
  <c r="B267" i="1"/>
  <c r="C267" i="1" s="1"/>
  <c r="G267" i="1" s="1"/>
  <c r="B268" i="1"/>
  <c r="C268" i="1" s="1"/>
  <c r="G268" i="1" s="1"/>
  <c r="B269" i="1"/>
  <c r="C269" i="1" s="1"/>
  <c r="B270" i="1"/>
  <c r="C270" i="1" s="1"/>
  <c r="G270" i="1" s="1"/>
  <c r="B271" i="1"/>
  <c r="C271" i="1" s="1"/>
  <c r="B272" i="1"/>
  <c r="C272" i="1" s="1"/>
  <c r="G272" i="1" s="1"/>
  <c r="B273" i="1"/>
  <c r="C273" i="1" s="1"/>
  <c r="G273" i="1" s="1"/>
  <c r="B274" i="1"/>
  <c r="C274" i="1" s="1"/>
  <c r="G274" i="1" s="1"/>
  <c r="B275" i="1"/>
  <c r="C275" i="1" s="1"/>
  <c r="G275" i="1" s="1"/>
  <c r="B276" i="1"/>
  <c r="C276" i="1" s="1"/>
  <c r="G276" i="1" s="1"/>
  <c r="B277" i="1"/>
  <c r="C277" i="1" s="1"/>
  <c r="B278" i="1"/>
  <c r="C278" i="1" s="1"/>
  <c r="G278" i="1" s="1"/>
  <c r="B279" i="1"/>
  <c r="C279" i="1" s="1"/>
  <c r="B280" i="1"/>
  <c r="C280" i="1" s="1"/>
  <c r="G280" i="1" s="1"/>
  <c r="B281" i="1"/>
  <c r="C281" i="1" s="1"/>
  <c r="G281" i="1" s="1"/>
  <c r="B282" i="1"/>
  <c r="C282" i="1" s="1"/>
  <c r="G282" i="1" s="1"/>
  <c r="B283" i="1"/>
  <c r="C283" i="1" s="1"/>
  <c r="G283" i="1" s="1"/>
  <c r="B284" i="1"/>
  <c r="C284" i="1" s="1"/>
  <c r="G284" i="1" s="1"/>
  <c r="B285" i="1"/>
  <c r="C285" i="1" s="1"/>
  <c r="B286" i="1"/>
  <c r="C286" i="1" s="1"/>
  <c r="G286" i="1" s="1"/>
  <c r="B287" i="1"/>
  <c r="C287" i="1" s="1"/>
  <c r="B288" i="1"/>
  <c r="C288" i="1" s="1"/>
  <c r="G288" i="1" s="1"/>
  <c r="B289" i="1"/>
  <c r="C289" i="1" s="1"/>
  <c r="G289" i="1" s="1"/>
  <c r="B290" i="1"/>
  <c r="C290" i="1" s="1"/>
  <c r="G290" i="1" s="1"/>
  <c r="B291" i="1"/>
  <c r="C291" i="1" s="1"/>
  <c r="G291" i="1" s="1"/>
  <c r="B292" i="1"/>
  <c r="C292" i="1" s="1"/>
  <c r="G292" i="1" s="1"/>
  <c r="B293" i="1"/>
  <c r="C293" i="1" s="1"/>
  <c r="B294" i="1"/>
  <c r="C294" i="1" s="1"/>
  <c r="G294" i="1" s="1"/>
  <c r="B295" i="1"/>
  <c r="C295" i="1" s="1"/>
  <c r="B296" i="1"/>
  <c r="C296" i="1" s="1"/>
  <c r="G296" i="1" s="1"/>
  <c r="B297" i="1"/>
  <c r="C297" i="1" s="1"/>
  <c r="G297" i="1" s="1"/>
  <c r="B298" i="1"/>
  <c r="C298" i="1" s="1"/>
  <c r="G298" i="1" s="1"/>
  <c r="B299" i="1"/>
  <c r="C299" i="1" s="1"/>
  <c r="G299" i="1" s="1"/>
  <c r="B300" i="1"/>
  <c r="C300" i="1" s="1"/>
  <c r="G300" i="1" s="1"/>
  <c r="B301" i="1"/>
  <c r="C301" i="1" s="1"/>
  <c r="B302" i="1"/>
  <c r="C302" i="1" s="1"/>
  <c r="G302" i="1" s="1"/>
  <c r="B303" i="1"/>
  <c r="C303" i="1" s="1"/>
  <c r="B304" i="1"/>
  <c r="C304" i="1" s="1"/>
  <c r="G304" i="1" s="1"/>
  <c r="B305" i="1"/>
  <c r="C305" i="1" s="1"/>
  <c r="G305" i="1" s="1"/>
  <c r="B306" i="1"/>
  <c r="C306" i="1" s="1"/>
  <c r="G306" i="1" s="1"/>
  <c r="B307" i="1"/>
  <c r="C307" i="1" s="1"/>
  <c r="G307" i="1" s="1"/>
  <c r="B308" i="1"/>
  <c r="C308" i="1" s="1"/>
  <c r="G308" i="1" s="1"/>
  <c r="B309" i="1"/>
  <c r="C309" i="1" s="1"/>
  <c r="B310" i="1"/>
  <c r="C310" i="1" s="1"/>
  <c r="G310" i="1" s="1"/>
  <c r="B311" i="1"/>
  <c r="C311" i="1" s="1"/>
  <c r="B312" i="1"/>
  <c r="C312" i="1" s="1"/>
  <c r="G312" i="1" s="1"/>
  <c r="B313" i="1"/>
  <c r="C313" i="1" s="1"/>
  <c r="G313" i="1" s="1"/>
  <c r="B314" i="1"/>
  <c r="C314" i="1" s="1"/>
  <c r="G314" i="1" s="1"/>
  <c r="B315" i="1"/>
  <c r="C315" i="1" s="1"/>
  <c r="G315" i="1" s="1"/>
  <c r="B316" i="1"/>
  <c r="C316" i="1" s="1"/>
  <c r="G316" i="1" s="1"/>
  <c r="B317" i="1"/>
  <c r="C317" i="1" s="1"/>
  <c r="B318" i="1"/>
  <c r="C318" i="1" s="1"/>
  <c r="G318" i="1" s="1"/>
  <c r="B319" i="1"/>
  <c r="C319" i="1" s="1"/>
  <c r="B320" i="1"/>
  <c r="C320" i="1" s="1"/>
  <c r="G320" i="1" s="1"/>
  <c r="B321" i="1"/>
  <c r="C321" i="1" s="1"/>
  <c r="G321" i="1" s="1"/>
  <c r="B322" i="1"/>
  <c r="C322" i="1" s="1"/>
  <c r="G322" i="1" s="1"/>
  <c r="B323" i="1"/>
  <c r="C323" i="1" s="1"/>
  <c r="G323" i="1" s="1"/>
  <c r="B324" i="1"/>
  <c r="C324" i="1" s="1"/>
  <c r="G324" i="1" s="1"/>
  <c r="B325" i="1"/>
  <c r="C325" i="1" s="1"/>
  <c r="B326" i="1"/>
  <c r="C326" i="1" s="1"/>
  <c r="G326" i="1" s="1"/>
  <c r="B327" i="1"/>
  <c r="C327" i="1" s="1"/>
  <c r="B328" i="1"/>
  <c r="C328" i="1" s="1"/>
  <c r="G328" i="1" s="1"/>
  <c r="B329" i="1"/>
  <c r="C329" i="1" s="1"/>
  <c r="G329" i="1" s="1"/>
  <c r="B330" i="1"/>
  <c r="C330" i="1" s="1"/>
  <c r="G330" i="1" s="1"/>
  <c r="B331" i="1"/>
  <c r="C331" i="1" s="1"/>
  <c r="G331" i="1" s="1"/>
  <c r="B332" i="1"/>
  <c r="B333" i="1"/>
  <c r="C333" i="1" s="1"/>
  <c r="B334" i="1"/>
  <c r="C334" i="1" s="1"/>
  <c r="G334" i="1" s="1"/>
  <c r="B335" i="1"/>
  <c r="C335" i="1" s="1"/>
  <c r="B336" i="1"/>
  <c r="C336" i="1" s="1"/>
  <c r="G336" i="1" s="1"/>
  <c r="B337" i="1"/>
  <c r="C337" i="1" s="1"/>
  <c r="G337" i="1" s="1"/>
  <c r="B338" i="1"/>
  <c r="C338" i="1" s="1"/>
  <c r="G338" i="1" s="1"/>
  <c r="B339" i="1"/>
  <c r="C339" i="1" s="1"/>
  <c r="G339" i="1" s="1"/>
  <c r="B340" i="1"/>
  <c r="C340" i="1" s="1"/>
  <c r="G340" i="1" s="1"/>
  <c r="B341" i="1"/>
  <c r="C341" i="1" s="1"/>
  <c r="B342" i="1"/>
  <c r="C342" i="1" s="1"/>
  <c r="G342" i="1" s="1"/>
  <c r="B343" i="1"/>
  <c r="C343" i="1" s="1"/>
  <c r="B344" i="1"/>
  <c r="C344" i="1" s="1"/>
  <c r="G344" i="1" s="1"/>
  <c r="B345" i="1"/>
  <c r="C345" i="1" s="1"/>
  <c r="G345" i="1" s="1"/>
  <c r="B346" i="1"/>
  <c r="C346" i="1" s="1"/>
  <c r="G346" i="1" s="1"/>
  <c r="B347" i="1"/>
  <c r="C347" i="1" s="1"/>
  <c r="G347" i="1" s="1"/>
  <c r="B348" i="1"/>
  <c r="C348" i="1" s="1"/>
  <c r="G348" i="1" s="1"/>
  <c r="B349" i="1"/>
  <c r="C349" i="1" s="1"/>
  <c r="B350" i="1"/>
  <c r="C350" i="1" s="1"/>
  <c r="G350" i="1" s="1"/>
  <c r="B351" i="1"/>
  <c r="C351" i="1" s="1"/>
  <c r="B352" i="1"/>
  <c r="C352" i="1" s="1"/>
  <c r="G352" i="1" s="1"/>
  <c r="B353" i="1"/>
  <c r="C353" i="1" s="1"/>
  <c r="G353" i="1" s="1"/>
  <c r="B354" i="1"/>
  <c r="C354" i="1" s="1"/>
  <c r="G354" i="1" s="1"/>
  <c r="B355" i="1"/>
  <c r="C355" i="1" s="1"/>
  <c r="G355" i="1" s="1"/>
  <c r="B356" i="1"/>
  <c r="C356" i="1" s="1"/>
  <c r="G356" i="1" s="1"/>
  <c r="B357" i="1"/>
  <c r="C357" i="1" s="1"/>
  <c r="B358" i="1"/>
  <c r="C358" i="1" s="1"/>
  <c r="G358" i="1" s="1"/>
  <c r="B359" i="1"/>
  <c r="C359" i="1" s="1"/>
  <c r="B360" i="1"/>
  <c r="C360" i="1" s="1"/>
  <c r="G360" i="1" s="1"/>
  <c r="B361" i="1"/>
  <c r="C361" i="1" s="1"/>
  <c r="G361" i="1" s="1"/>
  <c r="B362" i="1"/>
  <c r="C362" i="1" s="1"/>
  <c r="G362" i="1" s="1"/>
  <c r="B363" i="1"/>
  <c r="C363" i="1" s="1"/>
  <c r="G363" i="1" s="1"/>
  <c r="B364" i="1"/>
  <c r="C364" i="1" s="1"/>
  <c r="G364" i="1" s="1"/>
  <c r="B365" i="1"/>
  <c r="C365" i="1" s="1"/>
  <c r="B366" i="1"/>
  <c r="C366" i="1" s="1"/>
  <c r="G366" i="1" s="1"/>
  <c r="B367" i="1"/>
  <c r="C367" i="1" s="1"/>
  <c r="B368" i="1"/>
  <c r="C368" i="1" s="1"/>
  <c r="G368" i="1" s="1"/>
  <c r="B369" i="1"/>
  <c r="C369" i="1" s="1"/>
  <c r="G369" i="1" s="1"/>
  <c r="B370" i="1"/>
  <c r="C370" i="1" s="1"/>
  <c r="G370" i="1" s="1"/>
  <c r="B371" i="1"/>
  <c r="C371" i="1" s="1"/>
  <c r="G371" i="1" s="1"/>
  <c r="B372" i="1"/>
  <c r="C372" i="1" s="1"/>
  <c r="G372" i="1" s="1"/>
  <c r="B373" i="1"/>
  <c r="C373" i="1" s="1"/>
  <c r="B374" i="1"/>
  <c r="C374" i="1" s="1"/>
  <c r="G374" i="1" s="1"/>
  <c r="B375" i="1"/>
  <c r="C375" i="1" s="1"/>
  <c r="B376" i="1"/>
  <c r="C376" i="1" s="1"/>
  <c r="G376" i="1" s="1"/>
  <c r="B377" i="1"/>
  <c r="C377" i="1" s="1"/>
  <c r="G377" i="1" s="1"/>
  <c r="B378" i="1"/>
  <c r="C378" i="1" s="1"/>
  <c r="G378" i="1" s="1"/>
  <c r="B379" i="1"/>
  <c r="C379" i="1" s="1"/>
  <c r="G379" i="1" s="1"/>
  <c r="B380" i="1"/>
  <c r="C380" i="1" s="1"/>
  <c r="G380" i="1" s="1"/>
  <c r="B381" i="1"/>
  <c r="C381" i="1" s="1"/>
  <c r="B382" i="1"/>
  <c r="C382" i="1" s="1"/>
  <c r="G382" i="1" s="1"/>
  <c r="B383" i="1"/>
  <c r="C383" i="1" s="1"/>
  <c r="B384" i="1"/>
  <c r="C384" i="1" s="1"/>
  <c r="G384" i="1" s="1"/>
  <c r="B385" i="1"/>
  <c r="C385" i="1" s="1"/>
  <c r="G385" i="1" s="1"/>
  <c r="B386" i="1"/>
  <c r="C386" i="1" s="1"/>
  <c r="G386" i="1" s="1"/>
  <c r="B387" i="1"/>
  <c r="C387" i="1" s="1"/>
  <c r="G387" i="1" s="1"/>
  <c r="B388" i="1"/>
  <c r="C388" i="1" s="1"/>
  <c r="G388" i="1" s="1"/>
  <c r="B389" i="1"/>
  <c r="C389" i="1" s="1"/>
  <c r="B390" i="1"/>
  <c r="C390" i="1" s="1"/>
  <c r="G390" i="1" s="1"/>
  <c r="B391" i="1"/>
  <c r="C391" i="1" s="1"/>
  <c r="B392" i="1"/>
  <c r="C392" i="1" s="1"/>
  <c r="G392" i="1" s="1"/>
  <c r="B393" i="1"/>
  <c r="C393" i="1" s="1"/>
  <c r="G393" i="1" s="1"/>
  <c r="B394" i="1"/>
  <c r="C394" i="1" s="1"/>
  <c r="G394" i="1" s="1"/>
  <c r="B395" i="1"/>
  <c r="C395" i="1" s="1"/>
  <c r="G395" i="1" s="1"/>
  <c r="B396" i="1"/>
  <c r="C396" i="1" s="1"/>
  <c r="G396" i="1" s="1"/>
  <c r="B397" i="1"/>
  <c r="C397" i="1" s="1"/>
  <c r="B398" i="1"/>
  <c r="C398" i="1" s="1"/>
  <c r="G398" i="1" s="1"/>
  <c r="B399" i="1"/>
  <c r="C399" i="1" s="1"/>
  <c r="B400" i="1"/>
  <c r="C400" i="1" s="1"/>
  <c r="G400" i="1" s="1"/>
  <c r="B401" i="1"/>
  <c r="C401" i="1" s="1"/>
  <c r="G401" i="1" s="1"/>
  <c r="B402" i="1"/>
  <c r="C402" i="1" s="1"/>
  <c r="G402" i="1" s="1"/>
  <c r="B403" i="1"/>
  <c r="C403" i="1" s="1"/>
  <c r="G403" i="1" s="1"/>
  <c r="B404" i="1"/>
  <c r="C404" i="1" s="1"/>
  <c r="G404" i="1" s="1"/>
  <c r="B405" i="1"/>
  <c r="C405" i="1" s="1"/>
  <c r="B406" i="1"/>
  <c r="C406" i="1" s="1"/>
  <c r="G406" i="1" s="1"/>
  <c r="B407" i="1"/>
  <c r="C407" i="1" s="1"/>
  <c r="B408" i="1"/>
  <c r="C408" i="1" s="1"/>
  <c r="G408" i="1" s="1"/>
  <c r="B409" i="1"/>
  <c r="C409" i="1" s="1"/>
  <c r="G409" i="1" s="1"/>
  <c r="B410" i="1"/>
  <c r="C410" i="1" s="1"/>
  <c r="G410" i="1" s="1"/>
  <c r="B411" i="1"/>
  <c r="C411" i="1" s="1"/>
  <c r="G411" i="1" s="1"/>
  <c r="B412" i="1"/>
  <c r="C412" i="1" s="1"/>
  <c r="G412" i="1" s="1"/>
  <c r="B413" i="1"/>
  <c r="C413" i="1" s="1"/>
  <c r="B414" i="1"/>
  <c r="C414" i="1" s="1"/>
  <c r="G414" i="1" s="1"/>
  <c r="B415" i="1"/>
  <c r="C415" i="1" s="1"/>
  <c r="G415" i="1" s="1"/>
  <c r="B416" i="1"/>
  <c r="C416" i="1" s="1"/>
  <c r="G416" i="1" s="1"/>
  <c r="B417" i="1"/>
  <c r="C417" i="1" s="1"/>
  <c r="G417" i="1" s="1"/>
  <c r="B418" i="1"/>
  <c r="C418" i="1" s="1"/>
  <c r="G418" i="1" s="1"/>
  <c r="B419" i="1"/>
  <c r="C419" i="1" s="1"/>
  <c r="G419" i="1" s="1"/>
  <c r="B420" i="1"/>
  <c r="C420" i="1" s="1"/>
  <c r="G420" i="1" s="1"/>
  <c r="B421" i="1"/>
  <c r="C421" i="1" s="1"/>
  <c r="B422" i="1"/>
  <c r="C422" i="1" s="1"/>
  <c r="G422" i="1" s="1"/>
  <c r="B423" i="1"/>
  <c r="C423" i="1" s="1"/>
  <c r="G423" i="1" s="1"/>
  <c r="B424" i="1"/>
  <c r="C424" i="1" s="1"/>
  <c r="G424" i="1" s="1"/>
  <c r="B425" i="1"/>
  <c r="C425" i="1" s="1"/>
  <c r="G425" i="1" s="1"/>
  <c r="B426" i="1"/>
  <c r="C426" i="1" s="1"/>
  <c r="G426" i="1" s="1"/>
  <c r="B427" i="1"/>
  <c r="C427" i="1" s="1"/>
  <c r="G427" i="1" s="1"/>
  <c r="B428" i="1"/>
  <c r="C428" i="1" s="1"/>
  <c r="G428" i="1" s="1"/>
  <c r="B429" i="1"/>
  <c r="C429" i="1" s="1"/>
  <c r="B430" i="1"/>
  <c r="C430" i="1" s="1"/>
  <c r="G430" i="1" s="1"/>
  <c r="B431" i="1"/>
  <c r="C431" i="1" s="1"/>
  <c r="G431" i="1" s="1"/>
  <c r="B432" i="1"/>
  <c r="C432" i="1" s="1"/>
  <c r="G432" i="1" s="1"/>
  <c r="B433" i="1"/>
  <c r="C433" i="1" s="1"/>
  <c r="G433" i="1" s="1"/>
  <c r="B434" i="1"/>
  <c r="C434" i="1" s="1"/>
  <c r="G434" i="1" s="1"/>
  <c r="B435" i="1"/>
  <c r="C435" i="1" s="1"/>
  <c r="G435" i="1" s="1"/>
  <c r="B436" i="1"/>
  <c r="C436" i="1" s="1"/>
  <c r="G436" i="1" s="1"/>
  <c r="B437" i="1"/>
  <c r="C437" i="1" s="1"/>
  <c r="B438" i="1"/>
  <c r="C438" i="1" s="1"/>
  <c r="G438" i="1" s="1"/>
  <c r="B439" i="1"/>
  <c r="C439" i="1" s="1"/>
  <c r="G439" i="1" s="1"/>
  <c r="B440" i="1"/>
  <c r="C440" i="1" s="1"/>
  <c r="G440" i="1" s="1"/>
  <c r="B441" i="1"/>
  <c r="C441" i="1" s="1"/>
  <c r="G441" i="1" s="1"/>
  <c r="B442" i="1"/>
  <c r="C442" i="1" s="1"/>
  <c r="G442" i="1" s="1"/>
  <c r="B443" i="1"/>
  <c r="C443" i="1" s="1"/>
  <c r="G443" i="1" s="1"/>
  <c r="B444" i="1"/>
  <c r="C444" i="1" s="1"/>
  <c r="G444" i="1" s="1"/>
  <c r="B445" i="1"/>
  <c r="C445" i="1" s="1"/>
  <c r="B446" i="1"/>
  <c r="C446" i="1" s="1"/>
  <c r="G446" i="1" s="1"/>
  <c r="B447" i="1"/>
  <c r="C447" i="1" s="1"/>
  <c r="G447" i="1" s="1"/>
  <c r="B448" i="1"/>
  <c r="C448" i="1" s="1"/>
  <c r="G448" i="1" s="1"/>
  <c r="B449" i="1"/>
  <c r="C449" i="1" s="1"/>
  <c r="G449" i="1" s="1"/>
  <c r="B450" i="1"/>
  <c r="C450" i="1" s="1"/>
  <c r="G450" i="1" s="1"/>
  <c r="B451" i="1"/>
  <c r="C451" i="1" s="1"/>
  <c r="G451" i="1" s="1"/>
  <c r="B452" i="1"/>
  <c r="C452" i="1" s="1"/>
  <c r="G452" i="1" s="1"/>
  <c r="B453" i="1"/>
  <c r="C453" i="1" s="1"/>
  <c r="B454" i="1"/>
  <c r="C454" i="1" s="1"/>
  <c r="G454" i="1" s="1"/>
  <c r="B455" i="1"/>
  <c r="C455" i="1" s="1"/>
  <c r="G455" i="1" s="1"/>
  <c r="B456" i="1"/>
  <c r="C456" i="1" s="1"/>
  <c r="G456" i="1" s="1"/>
  <c r="B457" i="1"/>
  <c r="C457" i="1" s="1"/>
  <c r="G457" i="1" s="1"/>
  <c r="B458" i="1"/>
  <c r="C458" i="1" s="1"/>
  <c r="G458" i="1" s="1"/>
  <c r="B459" i="1"/>
  <c r="C459" i="1" s="1"/>
  <c r="G459" i="1" s="1"/>
  <c r="B460" i="1"/>
  <c r="C460" i="1" s="1"/>
  <c r="G460" i="1" s="1"/>
  <c r="B461" i="1"/>
  <c r="C461" i="1" s="1"/>
  <c r="B462" i="1"/>
  <c r="C462" i="1" s="1"/>
  <c r="G462" i="1" s="1"/>
  <c r="B463" i="1"/>
  <c r="C463" i="1" s="1"/>
  <c r="G463" i="1" s="1"/>
  <c r="B464" i="1"/>
  <c r="C464" i="1" s="1"/>
  <c r="G464" i="1" s="1"/>
  <c r="B465" i="1"/>
  <c r="C465" i="1" s="1"/>
  <c r="G465" i="1" s="1"/>
  <c r="B466" i="1"/>
  <c r="C466" i="1" s="1"/>
  <c r="G466" i="1" s="1"/>
  <c r="B467" i="1"/>
  <c r="C467" i="1" s="1"/>
  <c r="G467" i="1" s="1"/>
  <c r="B468" i="1"/>
  <c r="C468" i="1" s="1"/>
  <c r="G468" i="1" s="1"/>
  <c r="B469" i="1"/>
  <c r="C469" i="1" s="1"/>
  <c r="B470" i="1"/>
  <c r="C470" i="1" s="1"/>
  <c r="G470" i="1" s="1"/>
  <c r="B471" i="1"/>
  <c r="C471" i="1" s="1"/>
  <c r="G471" i="1" s="1"/>
  <c r="B472" i="1"/>
  <c r="C472" i="1" s="1"/>
  <c r="G472" i="1" s="1"/>
  <c r="B473" i="1"/>
  <c r="C473" i="1" s="1"/>
  <c r="G473" i="1" s="1"/>
  <c r="B474" i="1"/>
  <c r="C474" i="1" s="1"/>
  <c r="G474" i="1" s="1"/>
  <c r="B475" i="1"/>
  <c r="C475" i="1" s="1"/>
  <c r="G475" i="1" s="1"/>
  <c r="B476" i="1"/>
  <c r="C476" i="1" s="1"/>
  <c r="G476" i="1" s="1"/>
  <c r="B477" i="1"/>
  <c r="C477" i="1" s="1"/>
  <c r="B478" i="1"/>
  <c r="C478" i="1" s="1"/>
  <c r="G478" i="1" s="1"/>
  <c r="B479" i="1"/>
  <c r="C479" i="1" s="1"/>
  <c r="G479" i="1" s="1"/>
  <c r="B480" i="1"/>
  <c r="C480" i="1" s="1"/>
  <c r="G480" i="1" s="1"/>
  <c r="B481" i="1"/>
  <c r="C481" i="1" s="1"/>
  <c r="G481" i="1" s="1"/>
  <c r="B482" i="1"/>
  <c r="C482" i="1" s="1"/>
  <c r="G482" i="1" s="1"/>
  <c r="B483" i="1"/>
  <c r="C483" i="1" s="1"/>
  <c r="G483" i="1" s="1"/>
  <c r="B484" i="1"/>
  <c r="C484" i="1" s="1"/>
  <c r="G484" i="1" s="1"/>
  <c r="B485" i="1"/>
  <c r="C485" i="1" s="1"/>
  <c r="B486" i="1"/>
  <c r="C486" i="1" s="1"/>
  <c r="G486" i="1" s="1"/>
  <c r="B487" i="1"/>
  <c r="C487" i="1" s="1"/>
  <c r="G487" i="1" s="1"/>
  <c r="B488" i="1"/>
  <c r="C488" i="1" s="1"/>
  <c r="G488" i="1" s="1"/>
  <c r="B489" i="1"/>
  <c r="C489" i="1" s="1"/>
  <c r="G489" i="1" s="1"/>
  <c r="B490" i="1"/>
  <c r="C490" i="1" s="1"/>
  <c r="G490" i="1" s="1"/>
  <c r="B491" i="1"/>
  <c r="C491" i="1" s="1"/>
  <c r="G491" i="1" s="1"/>
  <c r="B492" i="1"/>
  <c r="C492" i="1" s="1"/>
  <c r="G492" i="1" s="1"/>
  <c r="B493" i="1"/>
  <c r="C493" i="1" s="1"/>
  <c r="B494" i="1"/>
  <c r="C494" i="1" s="1"/>
  <c r="G494" i="1" s="1"/>
  <c r="B495" i="1"/>
  <c r="C495" i="1" s="1"/>
  <c r="G495" i="1" s="1"/>
  <c r="B496" i="1"/>
  <c r="C496" i="1" s="1"/>
  <c r="G496" i="1" s="1"/>
  <c r="B497" i="1"/>
  <c r="C497" i="1" s="1"/>
  <c r="G497" i="1" s="1"/>
  <c r="B498" i="1"/>
  <c r="C498" i="1" s="1"/>
  <c r="G498" i="1" s="1"/>
  <c r="B499" i="1"/>
  <c r="C499" i="1" s="1"/>
  <c r="G499" i="1" s="1"/>
  <c r="B500" i="1"/>
  <c r="C500" i="1" s="1"/>
  <c r="G500" i="1" s="1"/>
  <c r="B501" i="1"/>
  <c r="C501" i="1" s="1"/>
  <c r="B502" i="1"/>
  <c r="C502" i="1" s="1"/>
  <c r="G502" i="1" s="1"/>
  <c r="B503" i="1"/>
  <c r="C503" i="1" s="1"/>
  <c r="G503" i="1" s="1"/>
  <c r="B504" i="1"/>
  <c r="C504" i="1" s="1"/>
  <c r="G504" i="1" s="1"/>
  <c r="B505" i="1"/>
  <c r="C505" i="1" s="1"/>
  <c r="G505" i="1" s="1"/>
  <c r="B506" i="1"/>
  <c r="C506" i="1" s="1"/>
  <c r="G506" i="1" s="1"/>
  <c r="B507" i="1"/>
  <c r="C507" i="1" s="1"/>
  <c r="G507" i="1" s="1"/>
  <c r="B508" i="1"/>
  <c r="C508" i="1" s="1"/>
  <c r="G508" i="1" s="1"/>
  <c r="B509" i="1"/>
  <c r="C509" i="1" s="1"/>
  <c r="B510" i="1"/>
  <c r="C510" i="1" s="1"/>
  <c r="G510" i="1" s="1"/>
  <c r="B511" i="1"/>
  <c r="C511" i="1" s="1"/>
  <c r="G511" i="1" s="1"/>
  <c r="B512" i="1"/>
  <c r="C512" i="1" s="1"/>
  <c r="G512" i="1" s="1"/>
  <c r="B513" i="1"/>
  <c r="C513" i="1" s="1"/>
  <c r="G513" i="1" s="1"/>
  <c r="B514" i="1"/>
  <c r="C514" i="1" s="1"/>
  <c r="G514" i="1" s="1"/>
  <c r="B515" i="1"/>
  <c r="C515" i="1" s="1"/>
  <c r="G515" i="1" s="1"/>
  <c r="B516" i="1"/>
  <c r="C516" i="1" s="1"/>
  <c r="G516" i="1" s="1"/>
  <c r="B517" i="1"/>
  <c r="C517" i="1" s="1"/>
  <c r="B518" i="1"/>
  <c r="C518" i="1" s="1"/>
  <c r="G518" i="1" s="1"/>
  <c r="B519" i="1"/>
  <c r="C519" i="1" s="1"/>
  <c r="G519" i="1" s="1"/>
  <c r="B520" i="1"/>
  <c r="C520" i="1" s="1"/>
  <c r="G520" i="1" s="1"/>
  <c r="B521" i="1"/>
  <c r="C521" i="1" s="1"/>
  <c r="G521" i="1" s="1"/>
  <c r="B522" i="1"/>
  <c r="C522" i="1" s="1"/>
  <c r="G522" i="1" s="1"/>
  <c r="B523" i="1"/>
  <c r="C523" i="1" s="1"/>
  <c r="G523" i="1" s="1"/>
  <c r="B524" i="1"/>
  <c r="C524" i="1" s="1"/>
  <c r="G524" i="1" s="1"/>
  <c r="B525" i="1"/>
  <c r="C525" i="1" s="1"/>
  <c r="B526" i="1"/>
  <c r="C526" i="1" s="1"/>
  <c r="G526" i="1" s="1"/>
  <c r="B527" i="1"/>
  <c r="C527" i="1" s="1"/>
  <c r="G527" i="1" s="1"/>
  <c r="B528" i="1"/>
  <c r="C528" i="1" s="1"/>
  <c r="G528" i="1" s="1"/>
  <c r="B529" i="1"/>
  <c r="C529" i="1" s="1"/>
  <c r="G529" i="1" s="1"/>
  <c r="B530" i="1"/>
  <c r="C530" i="1" s="1"/>
  <c r="G530" i="1" s="1"/>
  <c r="B531" i="1"/>
  <c r="C531" i="1" s="1"/>
  <c r="G531" i="1" s="1"/>
  <c r="B532" i="1"/>
  <c r="C532" i="1" s="1"/>
  <c r="G532" i="1" s="1"/>
  <c r="B533" i="1"/>
  <c r="C533" i="1" s="1"/>
  <c r="B534" i="1"/>
  <c r="C534" i="1" s="1"/>
  <c r="G534" i="1" s="1"/>
  <c r="B535" i="1"/>
  <c r="C535" i="1" s="1"/>
  <c r="G535" i="1" s="1"/>
  <c r="B536" i="1"/>
  <c r="C536" i="1" s="1"/>
  <c r="G536" i="1" s="1"/>
  <c r="B537" i="1"/>
  <c r="C537" i="1" s="1"/>
  <c r="G537" i="1" s="1"/>
  <c r="B538" i="1"/>
  <c r="C538" i="1" s="1"/>
  <c r="G538" i="1" s="1"/>
  <c r="B539" i="1"/>
  <c r="C539" i="1" s="1"/>
  <c r="G539" i="1" s="1"/>
  <c r="B540" i="1"/>
  <c r="C540" i="1" s="1"/>
  <c r="G540" i="1" s="1"/>
  <c r="B541" i="1"/>
  <c r="C541" i="1" s="1"/>
  <c r="B542" i="1"/>
  <c r="C542" i="1" s="1"/>
  <c r="G542" i="1" s="1"/>
  <c r="B543" i="1"/>
  <c r="C543" i="1" s="1"/>
  <c r="G543" i="1" s="1"/>
  <c r="B544" i="1"/>
  <c r="C544" i="1" s="1"/>
  <c r="G544" i="1" s="1"/>
  <c r="B545" i="1"/>
  <c r="C545" i="1" s="1"/>
  <c r="G545" i="1" s="1"/>
  <c r="B546" i="1"/>
  <c r="C546" i="1" s="1"/>
  <c r="G546" i="1" s="1"/>
  <c r="B547" i="1"/>
  <c r="C547" i="1" s="1"/>
  <c r="G547" i="1" s="1"/>
  <c r="B548" i="1"/>
  <c r="C548" i="1" s="1"/>
  <c r="G548" i="1" s="1"/>
  <c r="B549" i="1"/>
  <c r="C549" i="1" s="1"/>
  <c r="B550" i="1"/>
  <c r="C550" i="1" s="1"/>
  <c r="G550" i="1" s="1"/>
  <c r="B551" i="1"/>
  <c r="C551" i="1" s="1"/>
  <c r="G551" i="1" s="1"/>
  <c r="B552" i="1"/>
  <c r="C552" i="1" s="1"/>
  <c r="G552" i="1" s="1"/>
  <c r="B553" i="1"/>
  <c r="C553" i="1" s="1"/>
  <c r="G553" i="1" s="1"/>
  <c r="B554" i="1"/>
  <c r="C554" i="1" s="1"/>
  <c r="G554" i="1" s="1"/>
  <c r="B555" i="1"/>
  <c r="C555" i="1" s="1"/>
  <c r="G555" i="1" s="1"/>
  <c r="B556" i="1"/>
  <c r="C556" i="1" s="1"/>
  <c r="G556" i="1" s="1"/>
  <c r="B557" i="1"/>
  <c r="C557" i="1" s="1"/>
  <c r="B558" i="1"/>
  <c r="C558" i="1" s="1"/>
  <c r="G558" i="1" s="1"/>
  <c r="B559" i="1"/>
  <c r="C559" i="1" s="1"/>
  <c r="G559" i="1" s="1"/>
  <c r="B560" i="1"/>
  <c r="C560" i="1" s="1"/>
  <c r="G560" i="1" s="1"/>
  <c r="B561" i="1"/>
  <c r="C561" i="1" s="1"/>
  <c r="G561" i="1" s="1"/>
  <c r="B562" i="1"/>
  <c r="C562" i="1" s="1"/>
  <c r="G562" i="1" s="1"/>
  <c r="B563" i="1"/>
  <c r="C563" i="1" s="1"/>
  <c r="G563" i="1" s="1"/>
  <c r="B564" i="1"/>
  <c r="C564" i="1" s="1"/>
  <c r="G564" i="1" s="1"/>
  <c r="B565" i="1"/>
  <c r="C565" i="1" s="1"/>
  <c r="B566" i="1"/>
  <c r="C566" i="1" s="1"/>
  <c r="G566" i="1" s="1"/>
  <c r="B567" i="1"/>
  <c r="C567" i="1" s="1"/>
  <c r="G567" i="1" s="1"/>
  <c r="B568" i="1"/>
  <c r="C568" i="1" s="1"/>
  <c r="G568" i="1" s="1"/>
  <c r="B569" i="1"/>
  <c r="C569" i="1" s="1"/>
  <c r="G569" i="1" s="1"/>
  <c r="B570" i="1"/>
  <c r="C570" i="1" s="1"/>
  <c r="G570" i="1" s="1"/>
  <c r="B571" i="1"/>
  <c r="C571" i="1" s="1"/>
  <c r="G571" i="1" s="1"/>
  <c r="B572" i="1"/>
  <c r="C572" i="1" s="1"/>
  <c r="G572" i="1" s="1"/>
  <c r="B573" i="1"/>
  <c r="C573" i="1" s="1"/>
  <c r="G573" i="1" s="1"/>
  <c r="B574" i="1"/>
  <c r="C574" i="1" s="1"/>
  <c r="G574" i="1" s="1"/>
  <c r="B575" i="1"/>
  <c r="C575" i="1" s="1"/>
  <c r="G575" i="1" s="1"/>
  <c r="B576" i="1"/>
  <c r="C576" i="1" s="1"/>
  <c r="G576" i="1" s="1"/>
  <c r="B577" i="1"/>
  <c r="C577" i="1" s="1"/>
  <c r="G577" i="1" s="1"/>
  <c r="B578" i="1"/>
  <c r="C578" i="1" s="1"/>
  <c r="G578" i="1" s="1"/>
  <c r="B579" i="1"/>
  <c r="C579" i="1" s="1"/>
  <c r="G579" i="1" s="1"/>
  <c r="B580" i="1"/>
  <c r="C580" i="1" s="1"/>
  <c r="G580" i="1" s="1"/>
  <c r="B581" i="1"/>
  <c r="C581" i="1" s="1"/>
  <c r="G581" i="1" s="1"/>
  <c r="B582" i="1"/>
  <c r="C582" i="1" s="1"/>
  <c r="G582" i="1" s="1"/>
  <c r="B583" i="1"/>
  <c r="C583" i="1" s="1"/>
  <c r="G583" i="1" s="1"/>
  <c r="B584" i="1"/>
  <c r="C584" i="1" s="1"/>
  <c r="G584" i="1" s="1"/>
  <c r="B585" i="1"/>
  <c r="C585" i="1" s="1"/>
  <c r="G585" i="1" s="1"/>
  <c r="B586" i="1"/>
  <c r="C586" i="1" s="1"/>
  <c r="G586" i="1" s="1"/>
  <c r="B587" i="1"/>
  <c r="C587" i="1" s="1"/>
  <c r="G587" i="1" s="1"/>
  <c r="B588" i="1"/>
  <c r="C588" i="1" s="1"/>
  <c r="G588" i="1" s="1"/>
  <c r="B589" i="1"/>
  <c r="C589" i="1" s="1"/>
  <c r="G589" i="1" s="1"/>
  <c r="B590" i="1"/>
  <c r="C590" i="1" s="1"/>
  <c r="G590" i="1" s="1"/>
  <c r="B591" i="1"/>
  <c r="C591" i="1" s="1"/>
  <c r="G591" i="1" s="1"/>
  <c r="B592" i="1"/>
  <c r="C592" i="1" s="1"/>
  <c r="G592" i="1" s="1"/>
  <c r="B593" i="1"/>
  <c r="C593" i="1" s="1"/>
  <c r="G593" i="1" s="1"/>
  <c r="B594" i="1"/>
  <c r="C594" i="1" s="1"/>
  <c r="G594" i="1" s="1"/>
  <c r="B595" i="1"/>
  <c r="C595" i="1" s="1"/>
  <c r="G595" i="1" s="1"/>
  <c r="B596" i="1"/>
  <c r="B597" i="1"/>
  <c r="C597" i="1" s="1"/>
  <c r="G597" i="1" s="1"/>
  <c r="B598" i="1"/>
  <c r="C598" i="1" s="1"/>
  <c r="G598" i="1" s="1"/>
  <c r="B599" i="1"/>
  <c r="C599" i="1" s="1"/>
  <c r="G599" i="1" s="1"/>
  <c r="B600" i="1"/>
  <c r="C600" i="1" s="1"/>
  <c r="G600" i="1" s="1"/>
  <c r="B601" i="1"/>
  <c r="C601" i="1" s="1"/>
  <c r="G601" i="1" s="1"/>
  <c r="B602" i="1"/>
  <c r="C602" i="1" s="1"/>
  <c r="G602" i="1" s="1"/>
  <c r="B603" i="1"/>
  <c r="C603" i="1" s="1"/>
  <c r="G603" i="1" s="1"/>
  <c r="B604" i="1"/>
  <c r="C604" i="1" s="1"/>
  <c r="G604" i="1" s="1"/>
  <c r="B605" i="1"/>
  <c r="C605" i="1" s="1"/>
  <c r="G605" i="1" s="1"/>
  <c r="B606" i="1"/>
  <c r="C606" i="1" s="1"/>
  <c r="G606" i="1" s="1"/>
  <c r="B607" i="1"/>
  <c r="C607" i="1" s="1"/>
  <c r="G607" i="1" s="1"/>
  <c r="B608" i="1"/>
  <c r="C608" i="1" s="1"/>
  <c r="G608" i="1" s="1"/>
  <c r="B609" i="1"/>
  <c r="C609" i="1" s="1"/>
  <c r="G609" i="1" s="1"/>
  <c r="B610" i="1"/>
  <c r="C610" i="1" s="1"/>
  <c r="G610" i="1" s="1"/>
  <c r="B611" i="1"/>
  <c r="C611" i="1" s="1"/>
  <c r="G611" i="1" s="1"/>
  <c r="B612" i="1"/>
  <c r="C612" i="1" s="1"/>
  <c r="G612" i="1" s="1"/>
  <c r="B613" i="1"/>
  <c r="C613" i="1" s="1"/>
  <c r="G613" i="1" s="1"/>
  <c r="B614" i="1"/>
  <c r="C614" i="1" s="1"/>
  <c r="G614" i="1" s="1"/>
  <c r="B615" i="1"/>
  <c r="C615" i="1" s="1"/>
  <c r="G615" i="1" s="1"/>
  <c r="B616" i="1"/>
  <c r="C616" i="1" s="1"/>
  <c r="G616" i="1" s="1"/>
  <c r="B617" i="1"/>
  <c r="C617" i="1" s="1"/>
  <c r="G617" i="1" s="1"/>
  <c r="B618" i="1"/>
  <c r="C618" i="1" s="1"/>
  <c r="G618" i="1" s="1"/>
  <c r="B619" i="1"/>
  <c r="C619" i="1" s="1"/>
  <c r="G619" i="1" s="1"/>
  <c r="B620" i="1"/>
  <c r="C620" i="1" s="1"/>
  <c r="G620" i="1" s="1"/>
  <c r="B621" i="1"/>
  <c r="C621" i="1" s="1"/>
  <c r="G621" i="1" s="1"/>
  <c r="B622" i="1"/>
  <c r="C622" i="1" s="1"/>
  <c r="G622" i="1" s="1"/>
  <c r="B623" i="1"/>
  <c r="C623" i="1" s="1"/>
  <c r="G623" i="1" s="1"/>
  <c r="B624" i="1"/>
  <c r="C624" i="1" s="1"/>
  <c r="G624" i="1" s="1"/>
  <c r="B625" i="1"/>
  <c r="C625" i="1" s="1"/>
  <c r="G625" i="1" s="1"/>
  <c r="B626" i="1"/>
  <c r="C626" i="1" s="1"/>
  <c r="G626" i="1" s="1"/>
  <c r="B627" i="1"/>
  <c r="C627" i="1" s="1"/>
  <c r="G627" i="1" s="1"/>
  <c r="B628" i="1"/>
  <c r="C628" i="1" s="1"/>
  <c r="G628" i="1" s="1"/>
  <c r="B629" i="1"/>
  <c r="C629" i="1" s="1"/>
  <c r="G629" i="1" s="1"/>
  <c r="B630" i="1"/>
  <c r="C630" i="1" s="1"/>
  <c r="G630" i="1" s="1"/>
  <c r="B631" i="1"/>
  <c r="C631" i="1" s="1"/>
  <c r="G631" i="1" s="1"/>
  <c r="B632" i="1"/>
  <c r="C632" i="1" s="1"/>
  <c r="G632" i="1" s="1"/>
  <c r="B633" i="1"/>
  <c r="C633" i="1" s="1"/>
  <c r="G633" i="1" s="1"/>
  <c r="B634" i="1"/>
  <c r="C634" i="1" s="1"/>
  <c r="G634" i="1" s="1"/>
  <c r="B635" i="1"/>
  <c r="C635" i="1" s="1"/>
  <c r="G635" i="1" s="1"/>
  <c r="B636" i="1"/>
  <c r="C636" i="1" s="1"/>
  <c r="G636" i="1" s="1"/>
  <c r="B637" i="1"/>
  <c r="C637" i="1" s="1"/>
  <c r="G637" i="1" s="1"/>
  <c r="B638" i="1"/>
  <c r="C638" i="1" s="1"/>
  <c r="G638" i="1" s="1"/>
  <c r="B639" i="1"/>
  <c r="C639" i="1" s="1"/>
  <c r="G639" i="1" s="1"/>
  <c r="B640" i="1"/>
  <c r="C640" i="1" s="1"/>
  <c r="G640" i="1" s="1"/>
  <c r="B641" i="1"/>
  <c r="C641" i="1" s="1"/>
  <c r="G641" i="1" s="1"/>
  <c r="B642" i="1"/>
  <c r="C642" i="1" s="1"/>
  <c r="G642" i="1" s="1"/>
  <c r="B643" i="1"/>
  <c r="C643" i="1" s="1"/>
  <c r="G643" i="1" s="1"/>
  <c r="B644" i="1"/>
  <c r="C644" i="1" s="1"/>
  <c r="G644" i="1" s="1"/>
  <c r="B645" i="1"/>
  <c r="C645" i="1" s="1"/>
  <c r="G645" i="1" s="1"/>
  <c r="B646" i="1"/>
  <c r="C646" i="1" s="1"/>
  <c r="G646" i="1" s="1"/>
  <c r="B647" i="1"/>
  <c r="C647" i="1" s="1"/>
  <c r="G647" i="1" s="1"/>
  <c r="B648" i="1"/>
  <c r="C648" i="1" s="1"/>
  <c r="G648" i="1" s="1"/>
  <c r="B649" i="1"/>
  <c r="C649" i="1" s="1"/>
  <c r="G649" i="1" s="1"/>
  <c r="B650" i="1"/>
  <c r="C650" i="1" s="1"/>
  <c r="G650" i="1" s="1"/>
  <c r="B651" i="1"/>
  <c r="C651" i="1" s="1"/>
  <c r="G651" i="1" s="1"/>
  <c r="B652" i="1"/>
  <c r="C652" i="1" s="1"/>
  <c r="G652" i="1" s="1"/>
  <c r="B653" i="1"/>
  <c r="C653" i="1" s="1"/>
  <c r="G653" i="1" s="1"/>
  <c r="B654" i="1"/>
  <c r="C654" i="1" s="1"/>
  <c r="G654" i="1" s="1"/>
  <c r="B655" i="1"/>
  <c r="C655" i="1" s="1"/>
  <c r="G655" i="1" s="1"/>
  <c r="B656" i="1"/>
  <c r="C656" i="1" s="1"/>
  <c r="G656" i="1" s="1"/>
  <c r="B657" i="1"/>
  <c r="C657" i="1" s="1"/>
  <c r="G657" i="1" s="1"/>
  <c r="B658" i="1"/>
  <c r="C658" i="1" s="1"/>
  <c r="G658" i="1" s="1"/>
  <c r="B659" i="1"/>
  <c r="C659" i="1" s="1"/>
  <c r="G659" i="1" s="1"/>
  <c r="B660" i="1"/>
  <c r="C660" i="1" s="1"/>
  <c r="G660" i="1" s="1"/>
  <c r="B661" i="1"/>
  <c r="C661" i="1" s="1"/>
  <c r="G661" i="1" s="1"/>
  <c r="B662" i="1"/>
  <c r="C662" i="1" s="1"/>
  <c r="G662" i="1" s="1"/>
  <c r="B663" i="1"/>
  <c r="C663" i="1" s="1"/>
  <c r="G663" i="1" s="1"/>
  <c r="B664" i="1"/>
  <c r="C664" i="1" s="1"/>
  <c r="G664" i="1" s="1"/>
  <c r="B665" i="1"/>
  <c r="C665" i="1" s="1"/>
  <c r="G665" i="1" s="1"/>
  <c r="B666" i="1"/>
  <c r="C666" i="1" s="1"/>
  <c r="G666" i="1" s="1"/>
  <c r="B667" i="1"/>
  <c r="C667" i="1" s="1"/>
  <c r="G667" i="1" s="1"/>
  <c r="B668" i="1"/>
  <c r="C668" i="1" s="1"/>
  <c r="G668" i="1" s="1"/>
  <c r="B669" i="1"/>
  <c r="C669" i="1" s="1"/>
  <c r="G669" i="1" s="1"/>
  <c r="B670" i="1"/>
  <c r="C670" i="1" s="1"/>
  <c r="G670" i="1" s="1"/>
  <c r="B671" i="1"/>
  <c r="C671" i="1" s="1"/>
  <c r="G671" i="1" s="1"/>
  <c r="B672" i="1"/>
  <c r="C672" i="1" s="1"/>
  <c r="G672" i="1" s="1"/>
  <c r="B673" i="1"/>
  <c r="C673" i="1" s="1"/>
  <c r="G673" i="1" s="1"/>
  <c r="B674" i="1"/>
  <c r="C674" i="1" s="1"/>
  <c r="G674" i="1" s="1"/>
  <c r="B675" i="1"/>
  <c r="C675" i="1" s="1"/>
  <c r="G675" i="1" s="1"/>
  <c r="B676" i="1"/>
  <c r="C676" i="1" s="1"/>
  <c r="G676" i="1" s="1"/>
  <c r="B677" i="1"/>
  <c r="C677" i="1" s="1"/>
  <c r="G677" i="1" s="1"/>
  <c r="B678" i="1"/>
  <c r="C678" i="1" s="1"/>
  <c r="G678" i="1" s="1"/>
  <c r="B679" i="1"/>
  <c r="C679" i="1" s="1"/>
  <c r="G679" i="1" s="1"/>
  <c r="B680" i="1"/>
  <c r="C680" i="1" s="1"/>
  <c r="G680" i="1" s="1"/>
  <c r="B681" i="1"/>
  <c r="C681" i="1" s="1"/>
  <c r="G681" i="1" s="1"/>
  <c r="B682" i="1"/>
  <c r="C682" i="1" s="1"/>
  <c r="G682" i="1" s="1"/>
  <c r="B683" i="1"/>
  <c r="C683" i="1" s="1"/>
  <c r="G683" i="1" s="1"/>
  <c r="B684" i="1"/>
  <c r="C684" i="1" s="1"/>
  <c r="G684" i="1" s="1"/>
  <c r="B685" i="1"/>
  <c r="C685" i="1" s="1"/>
  <c r="G685" i="1" s="1"/>
  <c r="B686" i="1"/>
  <c r="C686" i="1" s="1"/>
  <c r="G686" i="1" s="1"/>
  <c r="B687" i="1"/>
  <c r="C687" i="1" s="1"/>
  <c r="G687" i="1" s="1"/>
  <c r="B688" i="1"/>
  <c r="C688" i="1" s="1"/>
  <c r="G688" i="1" s="1"/>
  <c r="B689" i="1"/>
  <c r="C689" i="1" s="1"/>
  <c r="G689" i="1" s="1"/>
  <c r="B690" i="1"/>
  <c r="C690" i="1" s="1"/>
  <c r="G690" i="1" s="1"/>
  <c r="B691" i="1"/>
  <c r="C691" i="1" s="1"/>
  <c r="G691" i="1" s="1"/>
  <c r="B692" i="1"/>
  <c r="C692" i="1" s="1"/>
  <c r="G692" i="1" s="1"/>
  <c r="B693" i="1"/>
  <c r="C693" i="1" s="1"/>
  <c r="G693" i="1" s="1"/>
  <c r="B694" i="1"/>
  <c r="C694" i="1" s="1"/>
  <c r="G694" i="1" s="1"/>
  <c r="B695" i="1"/>
  <c r="C695" i="1" s="1"/>
  <c r="G695" i="1" s="1"/>
  <c r="B696" i="1"/>
  <c r="C696" i="1" s="1"/>
  <c r="G696" i="1" s="1"/>
  <c r="B697" i="1"/>
  <c r="C697" i="1" s="1"/>
  <c r="G697" i="1" s="1"/>
  <c r="B698" i="1"/>
  <c r="C698" i="1" s="1"/>
  <c r="G698" i="1" s="1"/>
  <c r="B699" i="1"/>
  <c r="C699" i="1" s="1"/>
  <c r="G699" i="1" s="1"/>
  <c r="B700" i="1"/>
  <c r="C700" i="1" s="1"/>
  <c r="G700" i="1" s="1"/>
  <c r="B701" i="1"/>
  <c r="C701" i="1" s="1"/>
  <c r="G701" i="1" s="1"/>
  <c r="B702" i="1"/>
  <c r="C702" i="1" s="1"/>
  <c r="G702" i="1" s="1"/>
  <c r="B703" i="1"/>
  <c r="C703" i="1" s="1"/>
  <c r="G703" i="1" s="1"/>
  <c r="B704" i="1"/>
  <c r="C704" i="1" s="1"/>
  <c r="G704" i="1" s="1"/>
  <c r="B705" i="1"/>
  <c r="C705" i="1" s="1"/>
  <c r="G705" i="1" s="1"/>
  <c r="B706" i="1"/>
  <c r="C706" i="1" s="1"/>
  <c r="G706" i="1" s="1"/>
  <c r="B707" i="1"/>
  <c r="C707" i="1" s="1"/>
  <c r="G707" i="1" s="1"/>
  <c r="B708" i="1"/>
  <c r="C708" i="1" s="1"/>
  <c r="G708" i="1" s="1"/>
  <c r="B709" i="1"/>
  <c r="C709" i="1" s="1"/>
  <c r="G709" i="1" s="1"/>
  <c r="B710" i="1"/>
  <c r="C710" i="1" s="1"/>
  <c r="G710" i="1" s="1"/>
  <c r="B711" i="1"/>
  <c r="C711" i="1" s="1"/>
  <c r="G711" i="1" s="1"/>
  <c r="B712" i="1"/>
  <c r="C712" i="1" s="1"/>
  <c r="G712" i="1" s="1"/>
  <c r="B713" i="1"/>
  <c r="C713" i="1" s="1"/>
  <c r="G713" i="1" s="1"/>
  <c r="B714" i="1"/>
  <c r="C714" i="1" s="1"/>
  <c r="G714" i="1" s="1"/>
  <c r="B715" i="1"/>
  <c r="C715" i="1" s="1"/>
  <c r="G715" i="1" s="1"/>
  <c r="B716" i="1"/>
  <c r="C716" i="1" s="1"/>
  <c r="G716" i="1" s="1"/>
  <c r="B717" i="1"/>
  <c r="C717" i="1" s="1"/>
  <c r="G717" i="1" s="1"/>
  <c r="B718" i="1"/>
  <c r="C718" i="1" s="1"/>
  <c r="G718" i="1" s="1"/>
  <c r="B719" i="1"/>
  <c r="C719" i="1" s="1"/>
  <c r="G719" i="1" s="1"/>
  <c r="B720" i="1"/>
  <c r="C720" i="1" s="1"/>
  <c r="G720" i="1" s="1"/>
  <c r="B721" i="1"/>
  <c r="C721" i="1" s="1"/>
  <c r="G721" i="1" s="1"/>
  <c r="B722" i="1"/>
  <c r="C722" i="1" s="1"/>
  <c r="G722" i="1" s="1"/>
  <c r="B723" i="1"/>
  <c r="C723" i="1" s="1"/>
  <c r="G723" i="1" s="1"/>
  <c r="B724" i="1"/>
  <c r="C724" i="1" s="1"/>
  <c r="G724" i="1" s="1"/>
  <c r="B725" i="1"/>
  <c r="C725" i="1" s="1"/>
  <c r="G725" i="1" s="1"/>
  <c r="B726" i="1"/>
  <c r="C726" i="1" s="1"/>
  <c r="G726" i="1" s="1"/>
  <c r="B727" i="1"/>
  <c r="C727" i="1" s="1"/>
  <c r="G727" i="1" s="1"/>
  <c r="B728" i="1"/>
  <c r="C728" i="1" s="1"/>
  <c r="G728" i="1" s="1"/>
  <c r="B729" i="1"/>
  <c r="C729" i="1" s="1"/>
  <c r="G729" i="1" s="1"/>
  <c r="B730" i="1"/>
  <c r="C730" i="1" s="1"/>
  <c r="G730" i="1" s="1"/>
  <c r="B731" i="1"/>
  <c r="C731" i="1" s="1"/>
  <c r="G731" i="1" s="1"/>
  <c r="B732" i="1"/>
  <c r="C732" i="1" s="1"/>
  <c r="G732" i="1" s="1"/>
  <c r="B733" i="1"/>
  <c r="C733" i="1" s="1"/>
  <c r="G733" i="1" s="1"/>
  <c r="B734" i="1"/>
  <c r="C734" i="1" s="1"/>
  <c r="G734" i="1" s="1"/>
  <c r="B735" i="1"/>
  <c r="C735" i="1" s="1"/>
  <c r="G735" i="1" s="1"/>
  <c r="B736" i="1"/>
  <c r="C736" i="1" s="1"/>
  <c r="G736" i="1" s="1"/>
  <c r="B737" i="1"/>
  <c r="C737" i="1" s="1"/>
  <c r="G737" i="1" s="1"/>
  <c r="B738" i="1"/>
  <c r="C738" i="1" s="1"/>
  <c r="G738" i="1" s="1"/>
  <c r="B739" i="1"/>
  <c r="C739" i="1" s="1"/>
  <c r="G739" i="1" s="1"/>
  <c r="B740" i="1"/>
  <c r="C740" i="1" s="1"/>
  <c r="G740" i="1" s="1"/>
  <c r="B741" i="1"/>
  <c r="C741" i="1" s="1"/>
  <c r="G741" i="1" s="1"/>
  <c r="B742" i="1"/>
  <c r="C742" i="1" s="1"/>
  <c r="G742" i="1" s="1"/>
  <c r="B743" i="1"/>
  <c r="C743" i="1" s="1"/>
  <c r="G743" i="1" s="1"/>
  <c r="B744" i="1"/>
  <c r="C744" i="1" s="1"/>
  <c r="G744" i="1" s="1"/>
  <c r="B745" i="1"/>
  <c r="C745" i="1" s="1"/>
  <c r="G745" i="1" s="1"/>
  <c r="B746" i="1"/>
  <c r="C746" i="1" s="1"/>
  <c r="G746" i="1" s="1"/>
  <c r="B747" i="1"/>
  <c r="C747" i="1" s="1"/>
  <c r="G747" i="1" s="1"/>
  <c r="B748" i="1"/>
  <c r="C748" i="1" s="1"/>
  <c r="G748" i="1" s="1"/>
  <c r="B749" i="1"/>
  <c r="C749" i="1" s="1"/>
  <c r="G749" i="1" s="1"/>
  <c r="B750" i="1"/>
  <c r="C750" i="1" s="1"/>
  <c r="G750" i="1" s="1"/>
  <c r="B751" i="1"/>
  <c r="C751" i="1" s="1"/>
  <c r="G751" i="1" s="1"/>
  <c r="B752" i="1"/>
  <c r="C752" i="1" s="1"/>
  <c r="G752" i="1" s="1"/>
  <c r="B753" i="1"/>
  <c r="C753" i="1" s="1"/>
  <c r="G753" i="1" s="1"/>
  <c r="B754" i="1"/>
  <c r="C754" i="1" s="1"/>
  <c r="G754" i="1" s="1"/>
  <c r="B755" i="1"/>
  <c r="C755" i="1" s="1"/>
  <c r="G755" i="1" s="1"/>
  <c r="B756" i="1"/>
  <c r="C756" i="1" s="1"/>
  <c r="G756" i="1" s="1"/>
  <c r="B757" i="1"/>
  <c r="C757" i="1" s="1"/>
  <c r="G757" i="1" s="1"/>
  <c r="B758" i="1"/>
  <c r="C758" i="1" s="1"/>
  <c r="G758" i="1" s="1"/>
  <c r="B759" i="1"/>
  <c r="C759" i="1" s="1"/>
  <c r="G759" i="1" s="1"/>
  <c r="B760" i="1"/>
  <c r="C760" i="1" s="1"/>
  <c r="G760" i="1" s="1"/>
  <c r="B761" i="1"/>
  <c r="C761" i="1" s="1"/>
  <c r="G761" i="1" s="1"/>
  <c r="B762" i="1"/>
  <c r="C762" i="1" s="1"/>
  <c r="G762" i="1" s="1"/>
  <c r="B763" i="1"/>
  <c r="C763" i="1" s="1"/>
  <c r="G763" i="1" s="1"/>
  <c r="B764" i="1"/>
  <c r="C764" i="1" s="1"/>
  <c r="G764" i="1" s="1"/>
  <c r="B765" i="1"/>
  <c r="C765" i="1" s="1"/>
  <c r="G765" i="1" s="1"/>
  <c r="B766" i="1"/>
  <c r="C766" i="1" s="1"/>
  <c r="G766" i="1" s="1"/>
  <c r="B767" i="1"/>
  <c r="C767" i="1" s="1"/>
  <c r="G767" i="1" s="1"/>
  <c r="B768" i="1"/>
  <c r="C768" i="1" s="1"/>
  <c r="G768" i="1" s="1"/>
  <c r="B769" i="1"/>
  <c r="C769" i="1" s="1"/>
  <c r="G769" i="1" s="1"/>
  <c r="B770" i="1"/>
  <c r="C770" i="1" s="1"/>
  <c r="G770" i="1" s="1"/>
  <c r="B771" i="1"/>
  <c r="C771" i="1" s="1"/>
  <c r="G771" i="1" s="1"/>
  <c r="B772" i="1"/>
  <c r="C772" i="1" s="1"/>
  <c r="G772" i="1" s="1"/>
  <c r="B773" i="1"/>
  <c r="C773" i="1" s="1"/>
  <c r="G773" i="1" s="1"/>
  <c r="B774" i="1"/>
  <c r="C774" i="1" s="1"/>
  <c r="G774" i="1" s="1"/>
  <c r="B775" i="1"/>
  <c r="C775" i="1" s="1"/>
  <c r="G775" i="1" s="1"/>
  <c r="B776" i="1"/>
  <c r="C776" i="1" s="1"/>
  <c r="G776" i="1" s="1"/>
  <c r="B777" i="1"/>
  <c r="C777" i="1" s="1"/>
  <c r="G777" i="1" s="1"/>
  <c r="B778" i="1"/>
  <c r="C778" i="1" s="1"/>
  <c r="G778" i="1" s="1"/>
  <c r="B779" i="1"/>
  <c r="C779" i="1" s="1"/>
  <c r="G779" i="1" s="1"/>
  <c r="B780" i="1"/>
  <c r="C780" i="1" s="1"/>
  <c r="G780" i="1" s="1"/>
  <c r="B781" i="1"/>
  <c r="C781" i="1" s="1"/>
  <c r="G781" i="1" s="1"/>
  <c r="B782" i="1"/>
  <c r="C782" i="1" s="1"/>
  <c r="G782" i="1" s="1"/>
  <c r="B783" i="1"/>
  <c r="C783" i="1" s="1"/>
  <c r="G783" i="1" s="1"/>
  <c r="B784" i="1"/>
  <c r="C784" i="1" s="1"/>
  <c r="G784" i="1" s="1"/>
  <c r="B785" i="1"/>
  <c r="C785" i="1" s="1"/>
  <c r="G785" i="1" s="1"/>
  <c r="B786" i="1"/>
  <c r="C786" i="1" s="1"/>
  <c r="G786" i="1" s="1"/>
  <c r="B787" i="1"/>
  <c r="C787" i="1" s="1"/>
  <c r="G787" i="1" s="1"/>
  <c r="B788" i="1"/>
  <c r="C788" i="1" s="1"/>
  <c r="G788" i="1" s="1"/>
  <c r="B789" i="1"/>
  <c r="C789" i="1" s="1"/>
  <c r="G789" i="1" s="1"/>
  <c r="B790" i="1"/>
  <c r="C790" i="1" s="1"/>
  <c r="G790" i="1" s="1"/>
  <c r="B791" i="1"/>
  <c r="C791" i="1" s="1"/>
  <c r="G791" i="1" s="1"/>
  <c r="B792" i="1"/>
  <c r="C792" i="1" s="1"/>
  <c r="G792" i="1" s="1"/>
  <c r="B793" i="1"/>
  <c r="C793" i="1" s="1"/>
  <c r="G793" i="1" s="1"/>
  <c r="B794" i="1"/>
  <c r="C794" i="1" s="1"/>
  <c r="G794" i="1" s="1"/>
  <c r="B795" i="1"/>
  <c r="C795" i="1" s="1"/>
  <c r="G795" i="1" s="1"/>
  <c r="B796" i="1"/>
  <c r="C796" i="1" s="1"/>
  <c r="G796" i="1" s="1"/>
  <c r="B797" i="1"/>
  <c r="C797" i="1" s="1"/>
  <c r="G797" i="1" s="1"/>
  <c r="B798" i="1"/>
  <c r="C798" i="1" s="1"/>
  <c r="G798" i="1" s="1"/>
  <c r="B799" i="1"/>
  <c r="C799" i="1" s="1"/>
  <c r="G799" i="1" s="1"/>
  <c r="B800" i="1"/>
  <c r="C800" i="1" s="1"/>
  <c r="G800" i="1" s="1"/>
  <c r="B801" i="1"/>
  <c r="C801" i="1" s="1"/>
  <c r="G801" i="1" s="1"/>
  <c r="B802" i="1"/>
  <c r="C802" i="1" s="1"/>
  <c r="G802" i="1" s="1"/>
  <c r="B803" i="1"/>
  <c r="C803" i="1" s="1"/>
  <c r="G803" i="1" s="1"/>
  <c r="B804" i="1"/>
  <c r="C804" i="1" s="1"/>
  <c r="G804" i="1" s="1"/>
  <c r="B805" i="1"/>
  <c r="C805" i="1" s="1"/>
  <c r="G805" i="1" s="1"/>
  <c r="B806" i="1"/>
  <c r="C806" i="1" s="1"/>
  <c r="G806" i="1" s="1"/>
  <c r="B807" i="1"/>
  <c r="C807" i="1" s="1"/>
  <c r="G807" i="1" s="1"/>
  <c r="B808" i="1"/>
  <c r="C808" i="1" s="1"/>
  <c r="G808" i="1" s="1"/>
  <c r="B809" i="1"/>
  <c r="C809" i="1" s="1"/>
  <c r="G809" i="1" s="1"/>
  <c r="B810" i="1"/>
  <c r="C810" i="1" s="1"/>
  <c r="G810" i="1" s="1"/>
  <c r="B811" i="1"/>
  <c r="C811" i="1" s="1"/>
  <c r="G811" i="1" s="1"/>
  <c r="B812" i="1"/>
  <c r="C812" i="1" s="1"/>
  <c r="G812" i="1" s="1"/>
  <c r="B813" i="1"/>
  <c r="C813" i="1" s="1"/>
  <c r="G813" i="1" s="1"/>
  <c r="B814" i="1"/>
  <c r="C814" i="1" s="1"/>
  <c r="G814" i="1" s="1"/>
  <c r="B815" i="1"/>
  <c r="C815" i="1" s="1"/>
  <c r="G815" i="1" s="1"/>
  <c r="B816" i="1"/>
  <c r="C816" i="1" s="1"/>
  <c r="G816" i="1" s="1"/>
  <c r="B817" i="1"/>
  <c r="C817" i="1" s="1"/>
  <c r="G817" i="1" s="1"/>
  <c r="B818" i="1"/>
  <c r="C818" i="1" s="1"/>
  <c r="G818" i="1" s="1"/>
  <c r="B819" i="1"/>
  <c r="C819" i="1" s="1"/>
  <c r="G819" i="1" s="1"/>
  <c r="B820" i="1"/>
  <c r="C820" i="1" s="1"/>
  <c r="G820" i="1" s="1"/>
  <c r="B821" i="1"/>
  <c r="C821" i="1" s="1"/>
  <c r="G821" i="1" s="1"/>
  <c r="B822" i="1"/>
  <c r="C822" i="1" s="1"/>
  <c r="G822" i="1" s="1"/>
  <c r="B823" i="1"/>
  <c r="C823" i="1" s="1"/>
  <c r="G823" i="1" s="1"/>
  <c r="B824" i="1"/>
  <c r="C824" i="1" s="1"/>
  <c r="G824" i="1" s="1"/>
  <c r="B825" i="1"/>
  <c r="C825" i="1" s="1"/>
  <c r="G825" i="1" s="1"/>
  <c r="B826" i="1"/>
  <c r="C826" i="1" s="1"/>
  <c r="G826" i="1" s="1"/>
  <c r="B827" i="1"/>
  <c r="C827" i="1" s="1"/>
  <c r="G827" i="1" s="1"/>
  <c r="B828" i="1"/>
  <c r="C828" i="1" s="1"/>
  <c r="G828" i="1" s="1"/>
  <c r="B829" i="1"/>
  <c r="C829" i="1" s="1"/>
  <c r="G829" i="1" s="1"/>
  <c r="B830" i="1"/>
  <c r="C830" i="1" s="1"/>
  <c r="G830" i="1" s="1"/>
  <c r="B831" i="1"/>
  <c r="C831" i="1" s="1"/>
  <c r="G831" i="1" s="1"/>
  <c r="B832" i="1"/>
  <c r="C832" i="1" s="1"/>
  <c r="G832" i="1" s="1"/>
  <c r="B833" i="1"/>
  <c r="C833" i="1" s="1"/>
  <c r="G833" i="1" s="1"/>
  <c r="B834" i="1"/>
  <c r="C834" i="1" s="1"/>
  <c r="G834" i="1" s="1"/>
  <c r="B835" i="1"/>
  <c r="C835" i="1" s="1"/>
  <c r="G835" i="1" s="1"/>
  <c r="B836" i="1"/>
  <c r="C836" i="1" s="1"/>
  <c r="G836" i="1" s="1"/>
  <c r="B837" i="1"/>
  <c r="C837" i="1" s="1"/>
  <c r="G837" i="1" s="1"/>
  <c r="B838" i="1"/>
  <c r="C838" i="1" s="1"/>
  <c r="G838" i="1" s="1"/>
  <c r="B839" i="1"/>
  <c r="C839" i="1" s="1"/>
  <c r="G839" i="1" s="1"/>
  <c r="B840" i="1"/>
  <c r="C840" i="1" s="1"/>
  <c r="G840" i="1" s="1"/>
  <c r="B841" i="1"/>
  <c r="C841" i="1" s="1"/>
  <c r="G841" i="1" s="1"/>
  <c r="B842" i="1"/>
  <c r="C842" i="1" s="1"/>
  <c r="G842" i="1" s="1"/>
  <c r="B843" i="1"/>
  <c r="C843" i="1" s="1"/>
  <c r="G843" i="1" s="1"/>
  <c r="B844" i="1"/>
  <c r="C844" i="1" s="1"/>
  <c r="G844" i="1" s="1"/>
  <c r="B845" i="1"/>
  <c r="C845" i="1" s="1"/>
  <c r="G845" i="1" s="1"/>
  <c r="B846" i="1"/>
  <c r="C846" i="1" s="1"/>
  <c r="G846" i="1" s="1"/>
  <c r="B847" i="1"/>
  <c r="C847" i="1" s="1"/>
  <c r="G847" i="1" s="1"/>
  <c r="B848" i="1"/>
  <c r="C848" i="1" s="1"/>
  <c r="G848" i="1" s="1"/>
  <c r="B849" i="1"/>
  <c r="C849" i="1" s="1"/>
  <c r="G849" i="1" s="1"/>
  <c r="B850" i="1"/>
  <c r="C850" i="1" s="1"/>
  <c r="G850" i="1" s="1"/>
  <c r="B851" i="1"/>
  <c r="C851" i="1" s="1"/>
  <c r="G851" i="1" s="1"/>
  <c r="B852" i="1"/>
  <c r="C852" i="1" s="1"/>
  <c r="G852" i="1" s="1"/>
  <c r="B853" i="1"/>
  <c r="C853" i="1" s="1"/>
  <c r="G853" i="1" s="1"/>
  <c r="B854" i="1"/>
  <c r="C854" i="1" s="1"/>
  <c r="G854" i="1" s="1"/>
  <c r="B855" i="1"/>
  <c r="C855" i="1" s="1"/>
  <c r="G855" i="1" s="1"/>
  <c r="B856" i="1"/>
  <c r="C856" i="1" s="1"/>
  <c r="G856" i="1" s="1"/>
  <c r="B857" i="1"/>
  <c r="C857" i="1" s="1"/>
  <c r="G857" i="1" s="1"/>
  <c r="B858" i="1"/>
  <c r="C858" i="1" s="1"/>
  <c r="G858" i="1" s="1"/>
  <c r="B859" i="1"/>
  <c r="C859" i="1" s="1"/>
  <c r="G859" i="1" s="1"/>
  <c r="B860" i="1"/>
  <c r="C860" i="1" s="1"/>
  <c r="G860" i="1" s="1"/>
  <c r="B861" i="1"/>
  <c r="C861" i="1" s="1"/>
  <c r="G861" i="1" s="1"/>
  <c r="B862" i="1"/>
  <c r="C862" i="1" s="1"/>
  <c r="G862" i="1" s="1"/>
  <c r="B863" i="1"/>
  <c r="C863" i="1" s="1"/>
  <c r="G863" i="1" s="1"/>
  <c r="B864" i="1"/>
  <c r="C864" i="1" s="1"/>
  <c r="G864" i="1" s="1"/>
  <c r="B865" i="1"/>
  <c r="C865" i="1" s="1"/>
  <c r="G865" i="1" s="1"/>
  <c r="B866" i="1"/>
  <c r="C866" i="1" s="1"/>
  <c r="G866" i="1" s="1"/>
  <c r="B867" i="1"/>
  <c r="C867" i="1" s="1"/>
  <c r="G867" i="1" s="1"/>
  <c r="B868" i="1"/>
  <c r="C868" i="1" s="1"/>
  <c r="G868" i="1" s="1"/>
  <c r="B869" i="1"/>
  <c r="C869" i="1" s="1"/>
  <c r="G869" i="1" s="1"/>
  <c r="B870" i="1"/>
  <c r="C870" i="1" s="1"/>
  <c r="G870" i="1" s="1"/>
  <c r="B871" i="1"/>
  <c r="C871" i="1" s="1"/>
  <c r="G871" i="1" s="1"/>
  <c r="B872" i="1"/>
  <c r="C872" i="1" s="1"/>
  <c r="G872" i="1" s="1"/>
  <c r="B873" i="1"/>
  <c r="C873" i="1" s="1"/>
  <c r="G873" i="1" s="1"/>
  <c r="B874" i="1"/>
  <c r="C874" i="1" s="1"/>
  <c r="G874" i="1" s="1"/>
  <c r="B875" i="1"/>
  <c r="C875" i="1" s="1"/>
  <c r="G875" i="1" s="1"/>
  <c r="B876" i="1"/>
  <c r="C876" i="1" s="1"/>
  <c r="G876" i="1" s="1"/>
  <c r="B877" i="1"/>
  <c r="C877" i="1" s="1"/>
  <c r="G877" i="1" s="1"/>
  <c r="B878" i="1"/>
  <c r="C878" i="1" s="1"/>
  <c r="G878" i="1" s="1"/>
  <c r="B879" i="1"/>
  <c r="C879" i="1" s="1"/>
  <c r="G879" i="1" s="1"/>
  <c r="B880" i="1"/>
  <c r="C880" i="1" s="1"/>
  <c r="G880" i="1" s="1"/>
  <c r="B881" i="1"/>
  <c r="C881" i="1" s="1"/>
  <c r="G881" i="1" s="1"/>
  <c r="B882" i="1"/>
  <c r="C882" i="1" s="1"/>
  <c r="G882" i="1" s="1"/>
  <c r="B883" i="1"/>
  <c r="C883" i="1" s="1"/>
  <c r="G883" i="1" s="1"/>
  <c r="B884" i="1"/>
  <c r="C884" i="1" s="1"/>
  <c r="G884" i="1" s="1"/>
  <c r="B885" i="1"/>
  <c r="C885" i="1" s="1"/>
  <c r="G885" i="1" s="1"/>
  <c r="B886" i="1"/>
  <c r="C886" i="1" s="1"/>
  <c r="G886" i="1" s="1"/>
  <c r="B887" i="1"/>
  <c r="C887" i="1" s="1"/>
  <c r="G887" i="1" s="1"/>
  <c r="B888" i="1"/>
  <c r="C888" i="1" s="1"/>
  <c r="G888" i="1" s="1"/>
  <c r="B889" i="1"/>
  <c r="C889" i="1" s="1"/>
  <c r="G889" i="1" s="1"/>
  <c r="B890" i="1"/>
  <c r="C890" i="1" s="1"/>
  <c r="G890" i="1" s="1"/>
  <c r="B891" i="1"/>
  <c r="C891" i="1" s="1"/>
  <c r="G891" i="1" s="1"/>
  <c r="B892" i="1"/>
  <c r="C892" i="1" s="1"/>
  <c r="G892" i="1" s="1"/>
  <c r="B893" i="1"/>
  <c r="C893" i="1" s="1"/>
  <c r="G893" i="1" s="1"/>
  <c r="B894" i="1"/>
  <c r="C894" i="1" s="1"/>
  <c r="G894" i="1" s="1"/>
  <c r="B895" i="1"/>
  <c r="C895" i="1" s="1"/>
  <c r="G895" i="1" s="1"/>
  <c r="B896" i="1"/>
  <c r="C896" i="1" s="1"/>
  <c r="G896" i="1" s="1"/>
  <c r="B897" i="1"/>
  <c r="C897" i="1" s="1"/>
  <c r="G897" i="1" s="1"/>
  <c r="B898" i="1"/>
  <c r="C898" i="1" s="1"/>
  <c r="G898" i="1" s="1"/>
  <c r="B899" i="1"/>
  <c r="C899" i="1" s="1"/>
  <c r="G899" i="1" s="1"/>
  <c r="B900" i="1"/>
  <c r="C900" i="1" s="1"/>
  <c r="G900" i="1" s="1"/>
  <c r="B901" i="1"/>
  <c r="C901" i="1" s="1"/>
  <c r="G901" i="1" s="1"/>
  <c r="B902" i="1"/>
  <c r="C902" i="1" s="1"/>
  <c r="G902" i="1" s="1"/>
  <c r="B903" i="1"/>
  <c r="C903" i="1" s="1"/>
  <c r="G903" i="1" s="1"/>
  <c r="B904" i="1"/>
  <c r="C904" i="1" s="1"/>
  <c r="G904" i="1" s="1"/>
  <c r="B905" i="1"/>
  <c r="C905" i="1" s="1"/>
  <c r="G905" i="1" s="1"/>
  <c r="B906" i="1"/>
  <c r="C906" i="1" s="1"/>
  <c r="G906" i="1" s="1"/>
  <c r="B907" i="1"/>
  <c r="C907" i="1" s="1"/>
  <c r="G907" i="1" s="1"/>
  <c r="B908" i="1"/>
  <c r="C908" i="1" s="1"/>
  <c r="G908" i="1" s="1"/>
  <c r="B909" i="1"/>
  <c r="C909" i="1" s="1"/>
  <c r="G909" i="1" s="1"/>
  <c r="B910" i="1"/>
  <c r="C910" i="1" s="1"/>
  <c r="G910" i="1" s="1"/>
  <c r="B911" i="1"/>
  <c r="C911" i="1" s="1"/>
  <c r="G911" i="1" s="1"/>
  <c r="B912" i="1"/>
  <c r="C912" i="1" s="1"/>
  <c r="G912" i="1" s="1"/>
  <c r="B913" i="1"/>
  <c r="C913" i="1" s="1"/>
  <c r="G913" i="1" s="1"/>
  <c r="B914" i="1"/>
  <c r="C914" i="1" s="1"/>
  <c r="G914" i="1" s="1"/>
  <c r="B915" i="1"/>
  <c r="C915" i="1" s="1"/>
  <c r="G915" i="1" s="1"/>
  <c r="B916" i="1"/>
  <c r="C916" i="1" s="1"/>
  <c r="G916" i="1" s="1"/>
  <c r="B917" i="1"/>
  <c r="C917" i="1" s="1"/>
  <c r="G917" i="1" s="1"/>
  <c r="B918" i="1"/>
  <c r="C918" i="1" s="1"/>
  <c r="G918" i="1" s="1"/>
  <c r="B919" i="1"/>
  <c r="C919" i="1" s="1"/>
  <c r="G919" i="1" s="1"/>
  <c r="B920" i="1"/>
  <c r="C920" i="1" s="1"/>
  <c r="G920" i="1" s="1"/>
  <c r="B921" i="1"/>
  <c r="C921" i="1" s="1"/>
  <c r="G921" i="1" s="1"/>
  <c r="B922" i="1"/>
  <c r="C922" i="1" s="1"/>
  <c r="G922" i="1" s="1"/>
  <c r="B923" i="1"/>
  <c r="C923" i="1" s="1"/>
  <c r="G923" i="1" s="1"/>
  <c r="B924" i="1"/>
  <c r="C924" i="1" s="1"/>
  <c r="G924" i="1" s="1"/>
  <c r="B925" i="1"/>
  <c r="C925" i="1" s="1"/>
  <c r="G925" i="1" s="1"/>
  <c r="B926" i="1"/>
  <c r="C926" i="1" s="1"/>
  <c r="G926" i="1" s="1"/>
  <c r="B927" i="1"/>
  <c r="C927" i="1" s="1"/>
  <c r="G927" i="1" s="1"/>
  <c r="B928" i="1"/>
  <c r="C928" i="1" s="1"/>
  <c r="G928" i="1" s="1"/>
  <c r="B929" i="1"/>
  <c r="C929" i="1" s="1"/>
  <c r="G929" i="1" s="1"/>
  <c r="B930" i="1"/>
  <c r="C930" i="1" s="1"/>
  <c r="G930" i="1" s="1"/>
  <c r="B931" i="1"/>
  <c r="C931" i="1" s="1"/>
  <c r="G931" i="1" s="1"/>
  <c r="B932" i="1"/>
  <c r="C932" i="1" s="1"/>
  <c r="G932" i="1" s="1"/>
  <c r="B933" i="1"/>
  <c r="C933" i="1" s="1"/>
  <c r="G933" i="1" s="1"/>
  <c r="B934" i="1"/>
  <c r="C934" i="1" s="1"/>
  <c r="G934" i="1" s="1"/>
  <c r="B935" i="1"/>
  <c r="C935" i="1" s="1"/>
  <c r="G935" i="1" s="1"/>
  <c r="B936" i="1"/>
  <c r="C936" i="1" s="1"/>
  <c r="G936" i="1" s="1"/>
  <c r="B937" i="1"/>
  <c r="C937" i="1" s="1"/>
  <c r="G937" i="1" s="1"/>
  <c r="B938" i="1"/>
  <c r="C938" i="1" s="1"/>
  <c r="G938" i="1" s="1"/>
  <c r="B939" i="1"/>
  <c r="C939" i="1" s="1"/>
  <c r="G939" i="1" s="1"/>
  <c r="B940" i="1"/>
  <c r="C940" i="1" s="1"/>
  <c r="G940" i="1" s="1"/>
  <c r="B941" i="1"/>
  <c r="C941" i="1" s="1"/>
  <c r="G941" i="1" s="1"/>
  <c r="B942" i="1"/>
  <c r="C942" i="1" s="1"/>
  <c r="G942" i="1" s="1"/>
  <c r="B943" i="1"/>
  <c r="C943" i="1" s="1"/>
  <c r="G943" i="1" s="1"/>
  <c r="B944" i="1"/>
  <c r="C944" i="1" s="1"/>
  <c r="G944" i="1" s="1"/>
  <c r="B945" i="1"/>
  <c r="C945" i="1" s="1"/>
  <c r="G945" i="1" s="1"/>
  <c r="B946" i="1"/>
  <c r="C946" i="1" s="1"/>
  <c r="G946" i="1" s="1"/>
  <c r="B947" i="1"/>
  <c r="C947" i="1" s="1"/>
  <c r="G947" i="1" s="1"/>
  <c r="B948" i="1"/>
  <c r="C948" i="1" s="1"/>
  <c r="G948" i="1" s="1"/>
  <c r="B949" i="1"/>
  <c r="C949" i="1" s="1"/>
  <c r="G949" i="1" s="1"/>
  <c r="B950" i="1"/>
  <c r="C950" i="1" s="1"/>
  <c r="G950" i="1" s="1"/>
  <c r="B951" i="1"/>
  <c r="C951" i="1" s="1"/>
  <c r="G951" i="1" s="1"/>
  <c r="B952" i="1"/>
  <c r="C952" i="1" s="1"/>
  <c r="G952" i="1" s="1"/>
  <c r="B953" i="1"/>
  <c r="C953" i="1" s="1"/>
  <c r="G953" i="1" s="1"/>
  <c r="B954" i="1"/>
  <c r="C954" i="1" s="1"/>
  <c r="G954" i="1" s="1"/>
  <c r="B955" i="1"/>
  <c r="C955" i="1" s="1"/>
  <c r="G955" i="1" s="1"/>
  <c r="B956" i="1"/>
  <c r="C956" i="1" s="1"/>
  <c r="G956" i="1" s="1"/>
  <c r="B957" i="1"/>
  <c r="C957" i="1" s="1"/>
  <c r="G957" i="1" s="1"/>
  <c r="B958" i="1"/>
  <c r="C958" i="1" s="1"/>
  <c r="G958" i="1" s="1"/>
  <c r="B959" i="1"/>
  <c r="C959" i="1" s="1"/>
  <c r="G959" i="1" s="1"/>
  <c r="B960" i="1"/>
  <c r="C960" i="1" s="1"/>
  <c r="G960" i="1" s="1"/>
  <c r="B961" i="1"/>
  <c r="C961" i="1" s="1"/>
  <c r="G961" i="1" s="1"/>
  <c r="B962" i="1"/>
  <c r="C962" i="1" s="1"/>
  <c r="G962" i="1" s="1"/>
  <c r="B963" i="1"/>
  <c r="C963" i="1" s="1"/>
  <c r="G963" i="1" s="1"/>
  <c r="B964" i="1"/>
  <c r="C964" i="1" s="1"/>
  <c r="G964" i="1" s="1"/>
  <c r="B965" i="1"/>
  <c r="C965" i="1" s="1"/>
  <c r="G965" i="1" s="1"/>
  <c r="B966" i="1"/>
  <c r="C966" i="1" s="1"/>
  <c r="G966" i="1" s="1"/>
  <c r="B967" i="1"/>
  <c r="C967" i="1" s="1"/>
  <c r="G967" i="1" s="1"/>
  <c r="B968" i="1"/>
  <c r="C968" i="1" s="1"/>
  <c r="G968" i="1" s="1"/>
  <c r="B969" i="1"/>
  <c r="C969" i="1" s="1"/>
  <c r="G969" i="1" s="1"/>
  <c r="B970" i="1"/>
  <c r="C970" i="1" s="1"/>
  <c r="G970" i="1" s="1"/>
  <c r="B971" i="1"/>
  <c r="C971" i="1" s="1"/>
  <c r="G971" i="1" s="1"/>
  <c r="B972" i="1"/>
  <c r="C972" i="1" s="1"/>
  <c r="G972" i="1" s="1"/>
  <c r="B973" i="1"/>
  <c r="C973" i="1" s="1"/>
  <c r="G973" i="1" s="1"/>
  <c r="B974" i="1"/>
  <c r="C974" i="1" s="1"/>
  <c r="G974" i="1" s="1"/>
  <c r="B975" i="1"/>
  <c r="C975" i="1" s="1"/>
  <c r="G975" i="1" s="1"/>
  <c r="B976" i="1"/>
  <c r="C976" i="1" s="1"/>
  <c r="G976" i="1" s="1"/>
  <c r="B977" i="1"/>
  <c r="C977" i="1" s="1"/>
  <c r="G977" i="1" s="1"/>
  <c r="B978" i="1"/>
  <c r="C978" i="1" s="1"/>
  <c r="G978" i="1" s="1"/>
  <c r="B979" i="1"/>
  <c r="C979" i="1" s="1"/>
  <c r="G979" i="1" s="1"/>
  <c r="B980" i="1"/>
  <c r="C980" i="1" s="1"/>
  <c r="G980" i="1" s="1"/>
  <c r="B981" i="1"/>
  <c r="C981" i="1" s="1"/>
  <c r="G981" i="1" s="1"/>
  <c r="B982" i="1"/>
  <c r="C982" i="1" s="1"/>
  <c r="G982" i="1" s="1"/>
  <c r="B983" i="1"/>
  <c r="C983" i="1" s="1"/>
  <c r="G983" i="1" s="1"/>
  <c r="B984" i="1"/>
  <c r="C984" i="1" s="1"/>
  <c r="G984" i="1" s="1"/>
  <c r="B985" i="1"/>
  <c r="C985" i="1" s="1"/>
  <c r="G985" i="1" s="1"/>
  <c r="B986" i="1"/>
  <c r="C986" i="1" s="1"/>
  <c r="G986" i="1" s="1"/>
  <c r="B987" i="1"/>
  <c r="C987" i="1" s="1"/>
  <c r="G987" i="1" s="1"/>
  <c r="B988" i="1"/>
  <c r="C988" i="1" s="1"/>
  <c r="G988" i="1" s="1"/>
  <c r="B989" i="1"/>
  <c r="C989" i="1" s="1"/>
  <c r="G989" i="1" s="1"/>
  <c r="B990" i="1"/>
  <c r="B991" i="1"/>
  <c r="C991" i="1" s="1"/>
  <c r="G991" i="1" s="1"/>
  <c r="B992" i="1"/>
  <c r="C992" i="1" s="1"/>
  <c r="G992" i="1" s="1"/>
  <c r="B993" i="1"/>
  <c r="C993" i="1" s="1"/>
  <c r="G993" i="1" s="1"/>
  <c r="B994" i="1"/>
  <c r="C994" i="1" s="1"/>
  <c r="G994" i="1" s="1"/>
  <c r="B995" i="1"/>
  <c r="C995" i="1" s="1"/>
  <c r="G995" i="1" s="1"/>
  <c r="B996" i="1"/>
  <c r="C996" i="1" s="1"/>
  <c r="G996" i="1" s="1"/>
  <c r="B997" i="1"/>
  <c r="C997" i="1" s="1"/>
  <c r="G997" i="1" s="1"/>
  <c r="B998" i="1"/>
  <c r="C998" i="1" s="1"/>
  <c r="G998" i="1" s="1"/>
  <c r="B999" i="1"/>
  <c r="C999" i="1" s="1"/>
  <c r="G999" i="1" s="1"/>
  <c r="B1000" i="1"/>
  <c r="C1000" i="1" s="1"/>
  <c r="G1000" i="1" s="1"/>
  <c r="B1001" i="1"/>
  <c r="C1001" i="1" s="1"/>
  <c r="G1001" i="1" s="1"/>
  <c r="B1002" i="1"/>
  <c r="C1002" i="1" s="1"/>
  <c r="G1002" i="1" s="1"/>
  <c r="B1003" i="1"/>
  <c r="C1003" i="1" s="1"/>
  <c r="G1003" i="1" s="1"/>
  <c r="B1004" i="1"/>
  <c r="C1004" i="1" s="1"/>
  <c r="G1004" i="1" s="1"/>
  <c r="B1005" i="1"/>
  <c r="C1005" i="1" s="1"/>
  <c r="G1005" i="1" s="1"/>
  <c r="B1006" i="1"/>
  <c r="C1006" i="1" s="1"/>
  <c r="G1006" i="1" s="1"/>
  <c r="B1007" i="1"/>
  <c r="C1007" i="1" s="1"/>
  <c r="G1007" i="1" s="1"/>
  <c r="B1008" i="1"/>
  <c r="C1008" i="1" s="1"/>
  <c r="G1008" i="1" s="1"/>
  <c r="B1009" i="1"/>
  <c r="C1009" i="1" s="1"/>
  <c r="G1009" i="1" s="1"/>
  <c r="B1010" i="1"/>
  <c r="C1010" i="1" s="1"/>
  <c r="G1010" i="1" s="1"/>
  <c r="B1011" i="1"/>
  <c r="C1011" i="1" s="1"/>
  <c r="G1011" i="1" s="1"/>
  <c r="B1012" i="1"/>
  <c r="C1012" i="1" s="1"/>
  <c r="G1012" i="1" s="1"/>
  <c r="B1013" i="1"/>
  <c r="C1013" i="1" s="1"/>
  <c r="G1013" i="1" s="1"/>
  <c r="B1014" i="1"/>
  <c r="C1014" i="1" s="1"/>
  <c r="G1014" i="1" s="1"/>
  <c r="B1015" i="1"/>
  <c r="C1015" i="1" s="1"/>
  <c r="G1015" i="1" s="1"/>
  <c r="B1016" i="1"/>
  <c r="C1016" i="1" s="1"/>
  <c r="G1016" i="1" s="1"/>
  <c r="B1017" i="1"/>
  <c r="C1017" i="1" s="1"/>
  <c r="G1017" i="1" s="1"/>
  <c r="B1018" i="1"/>
  <c r="C1018" i="1" s="1"/>
  <c r="G1018" i="1" s="1"/>
  <c r="B1019" i="1"/>
  <c r="C1019" i="1" s="1"/>
  <c r="G1019" i="1" s="1"/>
  <c r="B1020" i="1"/>
  <c r="C1020" i="1" s="1"/>
  <c r="G1020" i="1" s="1"/>
  <c r="B1021" i="1"/>
  <c r="C1021" i="1" s="1"/>
  <c r="G1021" i="1" s="1"/>
  <c r="B1022" i="1"/>
  <c r="C1022" i="1" s="1"/>
  <c r="G1022" i="1" s="1"/>
  <c r="B1023" i="1"/>
  <c r="C1023" i="1" s="1"/>
  <c r="G1023" i="1" s="1"/>
  <c r="B1024" i="1"/>
  <c r="C1024" i="1" s="1"/>
  <c r="G1024" i="1" s="1"/>
  <c r="B1025" i="1"/>
  <c r="C1025" i="1" s="1"/>
  <c r="G1025" i="1" s="1"/>
  <c r="B1026" i="1"/>
  <c r="C1026" i="1" s="1"/>
  <c r="G1026" i="1" s="1"/>
  <c r="B1027" i="1"/>
  <c r="C1027" i="1" s="1"/>
  <c r="G1027" i="1" s="1"/>
  <c r="B1028" i="1"/>
  <c r="C1028" i="1" s="1"/>
  <c r="G1028" i="1" s="1"/>
  <c r="B1029" i="1"/>
  <c r="C1029" i="1" s="1"/>
  <c r="G1029" i="1" s="1"/>
  <c r="B1030" i="1"/>
  <c r="C1030" i="1" s="1"/>
  <c r="G1030" i="1" s="1"/>
  <c r="B1031" i="1"/>
  <c r="C1031" i="1" s="1"/>
  <c r="G1031" i="1" s="1"/>
  <c r="B1032" i="1"/>
  <c r="C1032" i="1" s="1"/>
  <c r="G1032" i="1" s="1"/>
  <c r="B1033" i="1"/>
  <c r="C1033" i="1" s="1"/>
  <c r="G1033" i="1" s="1"/>
  <c r="B1034" i="1"/>
  <c r="C1034" i="1" s="1"/>
  <c r="G1034" i="1" s="1"/>
  <c r="B1035" i="1"/>
  <c r="C1035" i="1" s="1"/>
  <c r="G1035" i="1" s="1"/>
  <c r="B1036" i="1"/>
  <c r="C1036" i="1" s="1"/>
  <c r="G1036" i="1" s="1"/>
  <c r="B1037" i="1"/>
  <c r="C1037" i="1" s="1"/>
  <c r="G1037" i="1" s="1"/>
  <c r="B1038" i="1"/>
  <c r="C1038" i="1" s="1"/>
  <c r="G1038" i="1" s="1"/>
  <c r="B1039" i="1"/>
  <c r="C1039" i="1" s="1"/>
  <c r="G1039" i="1" s="1"/>
  <c r="B1040" i="1"/>
  <c r="C1040" i="1" s="1"/>
  <c r="G1040" i="1" s="1"/>
  <c r="B1041" i="1"/>
  <c r="C1041" i="1" s="1"/>
  <c r="G1041" i="1" s="1"/>
  <c r="B1042" i="1"/>
  <c r="C1042" i="1" s="1"/>
  <c r="G1042" i="1" s="1"/>
  <c r="B1043" i="1"/>
  <c r="C1043" i="1" s="1"/>
  <c r="G1043" i="1" s="1"/>
  <c r="B1044" i="1"/>
  <c r="C1044" i="1" s="1"/>
  <c r="G1044" i="1" s="1"/>
  <c r="B1045" i="1"/>
  <c r="C1045" i="1" s="1"/>
  <c r="G1045" i="1" s="1"/>
  <c r="B1046" i="1"/>
  <c r="C1046" i="1" s="1"/>
  <c r="G1046" i="1" s="1"/>
  <c r="B1047" i="1"/>
  <c r="C1047" i="1" s="1"/>
  <c r="G1047" i="1" s="1"/>
  <c r="B1048" i="1"/>
  <c r="C1048" i="1" s="1"/>
  <c r="G1048" i="1" s="1"/>
  <c r="B1049" i="1"/>
  <c r="C1049" i="1" s="1"/>
  <c r="G1049" i="1" s="1"/>
  <c r="B1050" i="1"/>
  <c r="C1050" i="1" s="1"/>
  <c r="G1050" i="1" s="1"/>
  <c r="B1051" i="1"/>
  <c r="C1051" i="1" s="1"/>
  <c r="G1051" i="1" s="1"/>
  <c r="B1052" i="1"/>
  <c r="C1052" i="1" s="1"/>
  <c r="G1052" i="1" s="1"/>
  <c r="B1053" i="1"/>
  <c r="C1053" i="1" s="1"/>
  <c r="G1053" i="1" s="1"/>
  <c r="B1054" i="1"/>
  <c r="C1054" i="1" s="1"/>
  <c r="G1054" i="1" s="1"/>
  <c r="B1055" i="1"/>
  <c r="C1055" i="1" s="1"/>
  <c r="G1055" i="1" s="1"/>
  <c r="B1056" i="1"/>
  <c r="C1056" i="1" s="1"/>
  <c r="G1056" i="1" s="1"/>
  <c r="B1057" i="1"/>
  <c r="C1057" i="1" s="1"/>
  <c r="G1057" i="1" s="1"/>
  <c r="B1058" i="1"/>
  <c r="C1058" i="1" s="1"/>
  <c r="G1058" i="1" s="1"/>
  <c r="B1059" i="1"/>
  <c r="C1059" i="1" s="1"/>
  <c r="G1059" i="1" s="1"/>
  <c r="B1060" i="1"/>
  <c r="C1060" i="1" s="1"/>
  <c r="G1060" i="1" s="1"/>
  <c r="B1061" i="1"/>
  <c r="C1061" i="1" s="1"/>
  <c r="G1061" i="1" s="1"/>
  <c r="B1062" i="1"/>
  <c r="C1062" i="1" s="1"/>
  <c r="G1062" i="1" s="1"/>
  <c r="B1063" i="1"/>
  <c r="C1063" i="1" s="1"/>
  <c r="G1063" i="1" s="1"/>
  <c r="B1064" i="1"/>
  <c r="C1064" i="1" s="1"/>
  <c r="G1064" i="1" s="1"/>
  <c r="B1065" i="1"/>
  <c r="C1065" i="1" s="1"/>
  <c r="G1065" i="1" s="1"/>
  <c r="B1066" i="1"/>
  <c r="C1066" i="1" s="1"/>
  <c r="G1066" i="1" s="1"/>
  <c r="B1067" i="1"/>
  <c r="C1067" i="1" s="1"/>
  <c r="G1067" i="1" s="1"/>
  <c r="B1068" i="1"/>
  <c r="C1068" i="1" s="1"/>
  <c r="G1068" i="1" s="1"/>
  <c r="B1069" i="1"/>
  <c r="C1069" i="1" s="1"/>
  <c r="G1069" i="1" s="1"/>
  <c r="B1070" i="1"/>
  <c r="C1070" i="1" s="1"/>
  <c r="G1070" i="1" s="1"/>
  <c r="B1071" i="1"/>
  <c r="C1071" i="1" s="1"/>
  <c r="G1071" i="1" s="1"/>
  <c r="B1072" i="1"/>
  <c r="C1072" i="1" s="1"/>
  <c r="G1072" i="1" s="1"/>
  <c r="B1073" i="1"/>
  <c r="C1073" i="1" s="1"/>
  <c r="G1073" i="1" s="1"/>
  <c r="B1074" i="1"/>
  <c r="C1074" i="1" s="1"/>
  <c r="G1074" i="1" s="1"/>
  <c r="B1075" i="1"/>
  <c r="C1075" i="1" s="1"/>
  <c r="G1075" i="1" s="1"/>
  <c r="B1076" i="1"/>
  <c r="C1076" i="1" s="1"/>
  <c r="G1076" i="1" s="1"/>
  <c r="B1077" i="1"/>
  <c r="C1077" i="1" s="1"/>
  <c r="G1077" i="1" s="1"/>
  <c r="B1078" i="1"/>
  <c r="C1078" i="1" s="1"/>
  <c r="G1078" i="1" s="1"/>
  <c r="B1079" i="1"/>
  <c r="C1079" i="1" s="1"/>
  <c r="G1079" i="1" s="1"/>
  <c r="B1080" i="1"/>
  <c r="C1080" i="1" s="1"/>
  <c r="G1080" i="1" s="1"/>
  <c r="B1081" i="1"/>
  <c r="C1081" i="1" s="1"/>
  <c r="G1081" i="1" s="1"/>
  <c r="B1082" i="1"/>
  <c r="C1082" i="1" s="1"/>
  <c r="G1082" i="1" s="1"/>
  <c r="B1083" i="1"/>
  <c r="C1083" i="1" s="1"/>
  <c r="G1083" i="1" s="1"/>
  <c r="B1084" i="1"/>
  <c r="C1084" i="1" s="1"/>
  <c r="G1084" i="1" s="1"/>
  <c r="B1085" i="1"/>
  <c r="C1085" i="1" s="1"/>
  <c r="G1085" i="1" s="1"/>
  <c r="B1086" i="1"/>
  <c r="C1086" i="1" s="1"/>
  <c r="G1086" i="1" s="1"/>
  <c r="B1087" i="1"/>
  <c r="C1087" i="1" s="1"/>
  <c r="G1087" i="1" s="1"/>
  <c r="B1088" i="1"/>
  <c r="C1088" i="1" s="1"/>
  <c r="G1088" i="1" s="1"/>
  <c r="B1089" i="1"/>
  <c r="C1089" i="1" s="1"/>
  <c r="G1089" i="1" s="1"/>
  <c r="B1090" i="1"/>
  <c r="C1090" i="1" s="1"/>
  <c r="G1090" i="1" s="1"/>
  <c r="B1091" i="1"/>
  <c r="C1091" i="1" s="1"/>
  <c r="G1091" i="1" s="1"/>
  <c r="B1092" i="1"/>
  <c r="C1092" i="1" s="1"/>
  <c r="G1092" i="1" s="1"/>
  <c r="B1093" i="1"/>
  <c r="C1093" i="1" s="1"/>
  <c r="G1093" i="1" s="1"/>
  <c r="B1094" i="1"/>
  <c r="C1094" i="1" s="1"/>
  <c r="G1094" i="1" s="1"/>
  <c r="B1095" i="1"/>
  <c r="C1095" i="1" s="1"/>
  <c r="G1095" i="1" s="1"/>
  <c r="B1096" i="1"/>
  <c r="C1096" i="1" s="1"/>
  <c r="G1096" i="1" s="1"/>
  <c r="B1097" i="1"/>
  <c r="C1097" i="1" s="1"/>
  <c r="G1097" i="1" s="1"/>
  <c r="B1098" i="1"/>
  <c r="C1098" i="1" s="1"/>
  <c r="G1098" i="1" s="1"/>
  <c r="B1099" i="1"/>
  <c r="C1099" i="1" s="1"/>
  <c r="G1099" i="1" s="1"/>
  <c r="B1100" i="1"/>
  <c r="C1100" i="1" s="1"/>
  <c r="G1100" i="1" s="1"/>
  <c r="B1101" i="1"/>
  <c r="C1101" i="1" s="1"/>
  <c r="G1101" i="1" s="1"/>
  <c r="B1102" i="1"/>
  <c r="C1102" i="1" s="1"/>
  <c r="G1102" i="1" s="1"/>
  <c r="B1103" i="1"/>
  <c r="C1103" i="1" s="1"/>
  <c r="G1103" i="1" s="1"/>
  <c r="B1104" i="1"/>
  <c r="C1104" i="1" s="1"/>
  <c r="G1104" i="1" s="1"/>
  <c r="B1105" i="1"/>
  <c r="C1105" i="1" s="1"/>
  <c r="G1105" i="1" s="1"/>
  <c r="B1106" i="1"/>
  <c r="C1106" i="1" s="1"/>
  <c r="G1106" i="1" s="1"/>
  <c r="B1107" i="1"/>
  <c r="C1107" i="1" s="1"/>
  <c r="G1107" i="1" s="1"/>
  <c r="B1108" i="1"/>
  <c r="C1108" i="1" s="1"/>
  <c r="G1108" i="1" s="1"/>
  <c r="B1109" i="1"/>
  <c r="C1109" i="1" s="1"/>
  <c r="G1109" i="1" s="1"/>
  <c r="B1110" i="1"/>
  <c r="C1110" i="1" s="1"/>
  <c r="G1110" i="1" s="1"/>
  <c r="B1111" i="1"/>
  <c r="C1111" i="1" s="1"/>
  <c r="G1111" i="1" s="1"/>
  <c r="B1112" i="1"/>
  <c r="C1112" i="1" s="1"/>
  <c r="G1112" i="1" s="1"/>
  <c r="B1113" i="1"/>
  <c r="C1113" i="1" s="1"/>
  <c r="G1113" i="1" s="1"/>
  <c r="B1114" i="1"/>
  <c r="C1114" i="1" s="1"/>
  <c r="G1114" i="1" s="1"/>
  <c r="B1115" i="1"/>
  <c r="C1115" i="1" s="1"/>
  <c r="G1115" i="1" s="1"/>
  <c r="B1116" i="1"/>
  <c r="C1116" i="1" s="1"/>
  <c r="G1116" i="1" s="1"/>
  <c r="B1117" i="1"/>
  <c r="C1117" i="1" s="1"/>
  <c r="G1117" i="1" s="1"/>
  <c r="B1118" i="1"/>
  <c r="C1118" i="1" s="1"/>
  <c r="G1118" i="1" s="1"/>
  <c r="B1119" i="1"/>
  <c r="C1119" i="1" s="1"/>
  <c r="G1119" i="1" s="1"/>
  <c r="B1120" i="1"/>
  <c r="C1120" i="1" s="1"/>
  <c r="G1120" i="1" s="1"/>
  <c r="B1121" i="1"/>
  <c r="C1121" i="1" s="1"/>
  <c r="G1121" i="1" s="1"/>
  <c r="B1122" i="1"/>
  <c r="C1122" i="1" s="1"/>
  <c r="G1122" i="1" s="1"/>
  <c r="B1123" i="1"/>
  <c r="C1123" i="1" s="1"/>
  <c r="G1123" i="1" s="1"/>
  <c r="B1124" i="1"/>
  <c r="C1124" i="1" s="1"/>
  <c r="G1124" i="1" s="1"/>
  <c r="B1125" i="1"/>
  <c r="C1125" i="1" s="1"/>
  <c r="G1125" i="1" s="1"/>
  <c r="B1126" i="1"/>
  <c r="C1126" i="1" s="1"/>
  <c r="G1126" i="1" s="1"/>
  <c r="B1127" i="1"/>
  <c r="C1127" i="1" s="1"/>
  <c r="G1127" i="1" s="1"/>
  <c r="B1128" i="1"/>
  <c r="C1128" i="1" s="1"/>
  <c r="G1128" i="1" s="1"/>
  <c r="B1129" i="1"/>
  <c r="C1129" i="1" s="1"/>
  <c r="G1129" i="1" s="1"/>
  <c r="B1130" i="1"/>
  <c r="C1130" i="1" s="1"/>
  <c r="G1130" i="1" s="1"/>
  <c r="B1131" i="1"/>
  <c r="C1131" i="1" s="1"/>
  <c r="G1131" i="1" s="1"/>
  <c r="B1132" i="1"/>
  <c r="C1132" i="1" s="1"/>
  <c r="G1132" i="1" s="1"/>
  <c r="B1133" i="1"/>
  <c r="C1133" i="1" s="1"/>
  <c r="G1133" i="1" s="1"/>
  <c r="B1134" i="1"/>
  <c r="C1134" i="1" s="1"/>
  <c r="G1134" i="1" s="1"/>
  <c r="B1135" i="1"/>
  <c r="C1135" i="1" s="1"/>
  <c r="G1135" i="1" s="1"/>
  <c r="B1136" i="1"/>
  <c r="C1136" i="1" s="1"/>
  <c r="G1136" i="1" s="1"/>
  <c r="B1137" i="1"/>
  <c r="C1137" i="1" s="1"/>
  <c r="G1137" i="1" s="1"/>
  <c r="B1138" i="1"/>
  <c r="C1138" i="1" s="1"/>
  <c r="G1138" i="1" s="1"/>
  <c r="B1139" i="1"/>
  <c r="C1139" i="1" s="1"/>
  <c r="G1139" i="1" s="1"/>
  <c r="B1140" i="1"/>
  <c r="C1140" i="1" s="1"/>
  <c r="G1140" i="1" s="1"/>
  <c r="B1141" i="1"/>
  <c r="C1141" i="1" s="1"/>
  <c r="G1141" i="1" s="1"/>
  <c r="B1142" i="1"/>
  <c r="C1142" i="1" s="1"/>
  <c r="G1142" i="1" s="1"/>
  <c r="B1143" i="1"/>
  <c r="C1143" i="1" s="1"/>
  <c r="G1143" i="1" s="1"/>
  <c r="B1144" i="1"/>
  <c r="C1144" i="1" s="1"/>
  <c r="G1144" i="1" s="1"/>
  <c r="B1145" i="1"/>
  <c r="C1145" i="1" s="1"/>
  <c r="G1145" i="1" s="1"/>
  <c r="B1146" i="1"/>
  <c r="C1146" i="1" s="1"/>
  <c r="G1146" i="1" s="1"/>
  <c r="B1147" i="1"/>
  <c r="C1147" i="1" s="1"/>
  <c r="G1147" i="1" s="1"/>
  <c r="B1148" i="1"/>
  <c r="C1148" i="1" s="1"/>
  <c r="G1148" i="1" s="1"/>
  <c r="B1149" i="1"/>
  <c r="C1149" i="1" s="1"/>
  <c r="G1149" i="1" s="1"/>
  <c r="B1150" i="1"/>
  <c r="C1150" i="1" s="1"/>
  <c r="G1150" i="1" s="1"/>
  <c r="B1151" i="1"/>
  <c r="C1151" i="1" s="1"/>
  <c r="G1151" i="1" s="1"/>
  <c r="B1152" i="1"/>
  <c r="C1152" i="1" s="1"/>
  <c r="G1152" i="1" s="1"/>
  <c r="B1153" i="1"/>
  <c r="C1153" i="1" s="1"/>
  <c r="G1153" i="1" s="1"/>
  <c r="B1154" i="1"/>
  <c r="C1154" i="1" s="1"/>
  <c r="G1154" i="1" s="1"/>
  <c r="B1155" i="1"/>
  <c r="C1155" i="1" s="1"/>
  <c r="G1155" i="1" s="1"/>
  <c r="B1156" i="1"/>
  <c r="C1156" i="1" s="1"/>
  <c r="G1156" i="1" s="1"/>
  <c r="B1157" i="1"/>
  <c r="C1157" i="1" s="1"/>
  <c r="G1157" i="1" s="1"/>
  <c r="B1158" i="1"/>
  <c r="C1158" i="1" s="1"/>
  <c r="G1158" i="1" s="1"/>
  <c r="B1159" i="1"/>
  <c r="C1159" i="1" s="1"/>
  <c r="G1159" i="1" s="1"/>
  <c r="B1160" i="1"/>
  <c r="C1160" i="1" s="1"/>
  <c r="G1160" i="1" s="1"/>
  <c r="B1161" i="1"/>
  <c r="C1161" i="1" s="1"/>
  <c r="G1161" i="1" s="1"/>
  <c r="B1162" i="1"/>
  <c r="C1162" i="1" s="1"/>
  <c r="G1162" i="1" s="1"/>
  <c r="B1163" i="1"/>
  <c r="C1163" i="1" s="1"/>
  <c r="G1163" i="1" s="1"/>
  <c r="B1164" i="1"/>
  <c r="C1164" i="1" s="1"/>
  <c r="G1164" i="1" s="1"/>
  <c r="B1165" i="1"/>
  <c r="C1165" i="1" s="1"/>
  <c r="G1165" i="1" s="1"/>
  <c r="B1166" i="1"/>
  <c r="C1166" i="1" s="1"/>
  <c r="G1166" i="1" s="1"/>
  <c r="B1167" i="1"/>
  <c r="C1167" i="1" s="1"/>
  <c r="G1167" i="1" s="1"/>
  <c r="B1168" i="1"/>
  <c r="C1168" i="1" s="1"/>
  <c r="G1168" i="1" s="1"/>
  <c r="B1169" i="1"/>
  <c r="C1169" i="1" s="1"/>
  <c r="G1169" i="1" s="1"/>
  <c r="B1170" i="1"/>
  <c r="C1170" i="1" s="1"/>
  <c r="G1170" i="1" s="1"/>
  <c r="B1171" i="1"/>
  <c r="C1171" i="1" s="1"/>
  <c r="G1171" i="1" s="1"/>
  <c r="B1172" i="1"/>
  <c r="C1172" i="1" s="1"/>
  <c r="G1172" i="1" s="1"/>
  <c r="B1173" i="1"/>
  <c r="C1173" i="1" s="1"/>
  <c r="G1173" i="1" s="1"/>
  <c r="B1174" i="1"/>
  <c r="C1174" i="1" s="1"/>
  <c r="G1174" i="1" s="1"/>
  <c r="B1175" i="1"/>
  <c r="C1175" i="1" s="1"/>
  <c r="G1175" i="1" s="1"/>
  <c r="B1176" i="1"/>
  <c r="C1176" i="1" s="1"/>
  <c r="G1176" i="1" s="1"/>
  <c r="B1177" i="1"/>
  <c r="C1177" i="1" s="1"/>
  <c r="G1177" i="1" s="1"/>
  <c r="B1178" i="1"/>
  <c r="C1178" i="1" s="1"/>
  <c r="G1178" i="1" s="1"/>
  <c r="B1179" i="1"/>
  <c r="C1179" i="1" s="1"/>
  <c r="G1179" i="1" s="1"/>
  <c r="B1180" i="1"/>
  <c r="C1180" i="1" s="1"/>
  <c r="G1180" i="1" s="1"/>
  <c r="B1181" i="1"/>
  <c r="C1181" i="1" s="1"/>
  <c r="G1181" i="1" s="1"/>
  <c r="B1182" i="1"/>
  <c r="C1182" i="1" s="1"/>
  <c r="G1182" i="1" s="1"/>
  <c r="B1183" i="1"/>
  <c r="C1183" i="1" s="1"/>
  <c r="G1183" i="1" s="1"/>
  <c r="B1184" i="1"/>
  <c r="C1184" i="1" s="1"/>
  <c r="G1184" i="1" s="1"/>
  <c r="B1185" i="1"/>
  <c r="C1185" i="1" s="1"/>
  <c r="G1185" i="1" s="1"/>
  <c r="B1186" i="1"/>
  <c r="C1186" i="1" s="1"/>
  <c r="G1186" i="1" s="1"/>
  <c r="B1187" i="1"/>
  <c r="C1187" i="1" s="1"/>
  <c r="G1187" i="1" s="1"/>
  <c r="B1188" i="1"/>
  <c r="C1188" i="1" s="1"/>
  <c r="G1188" i="1" s="1"/>
  <c r="B1189" i="1"/>
  <c r="C1189" i="1" s="1"/>
  <c r="G1189" i="1" s="1"/>
  <c r="B1190" i="1"/>
  <c r="C1190" i="1" s="1"/>
  <c r="G1190" i="1" s="1"/>
  <c r="B1191" i="1"/>
  <c r="C1191" i="1" s="1"/>
  <c r="G1191" i="1" s="1"/>
  <c r="B1192" i="1"/>
  <c r="C1192" i="1" s="1"/>
  <c r="G1192" i="1" s="1"/>
  <c r="B1193" i="1"/>
  <c r="C1193" i="1" s="1"/>
  <c r="G1193" i="1" s="1"/>
  <c r="B1194" i="1"/>
  <c r="C1194" i="1" s="1"/>
  <c r="G1194" i="1" s="1"/>
  <c r="B1195" i="1"/>
  <c r="C1195" i="1" s="1"/>
  <c r="G1195" i="1" s="1"/>
  <c r="B1196" i="1"/>
  <c r="C1196" i="1" s="1"/>
  <c r="G1196" i="1" s="1"/>
  <c r="B1197" i="1"/>
  <c r="C1197" i="1" s="1"/>
  <c r="G1197" i="1" s="1"/>
  <c r="B1198" i="1"/>
  <c r="C1198" i="1" s="1"/>
  <c r="G1198" i="1" s="1"/>
  <c r="B1199" i="1"/>
  <c r="C1199" i="1" s="1"/>
  <c r="G1199" i="1" s="1"/>
  <c r="B1200" i="1"/>
  <c r="C1200" i="1" s="1"/>
  <c r="G1200" i="1" s="1"/>
  <c r="B1201" i="1"/>
  <c r="C1201" i="1" s="1"/>
  <c r="G1201" i="1" s="1"/>
  <c r="B1202" i="1"/>
  <c r="C1202" i="1" s="1"/>
  <c r="G1202" i="1" s="1"/>
  <c r="B1203" i="1"/>
  <c r="C1203" i="1" s="1"/>
  <c r="G1203" i="1" s="1"/>
  <c r="B1204" i="1"/>
  <c r="C1204" i="1" s="1"/>
  <c r="G1204" i="1" s="1"/>
  <c r="B1205" i="1"/>
  <c r="C1205" i="1" s="1"/>
  <c r="G1205" i="1" s="1"/>
  <c r="B1206" i="1"/>
  <c r="C1206" i="1" s="1"/>
  <c r="G1206" i="1" s="1"/>
  <c r="B1207" i="1"/>
  <c r="C1207" i="1" s="1"/>
  <c r="G1207" i="1" s="1"/>
  <c r="B1208" i="1"/>
  <c r="C1208" i="1" s="1"/>
  <c r="G1208" i="1" s="1"/>
  <c r="B1209" i="1"/>
  <c r="C1209" i="1" s="1"/>
  <c r="G1209" i="1" s="1"/>
  <c r="B1210" i="1"/>
  <c r="C1210" i="1" s="1"/>
  <c r="G1210" i="1" s="1"/>
  <c r="B1211" i="1"/>
  <c r="C1211" i="1" s="1"/>
  <c r="G1211" i="1" s="1"/>
  <c r="B1212" i="1"/>
  <c r="C1212" i="1" s="1"/>
  <c r="G1212" i="1" s="1"/>
  <c r="B1213" i="1"/>
  <c r="C1213" i="1" s="1"/>
  <c r="G1213" i="1" s="1"/>
  <c r="B1214" i="1"/>
  <c r="C1214" i="1" s="1"/>
  <c r="G1214" i="1" s="1"/>
  <c r="B1215" i="1"/>
  <c r="C1215" i="1" s="1"/>
  <c r="G1215" i="1" s="1"/>
  <c r="B1216" i="1"/>
  <c r="C1216" i="1" s="1"/>
  <c r="G1216" i="1" s="1"/>
  <c r="B1217" i="1"/>
  <c r="C1217" i="1" s="1"/>
  <c r="G1217" i="1" s="1"/>
  <c r="B1218" i="1"/>
  <c r="C1218" i="1" s="1"/>
  <c r="G1218" i="1" s="1"/>
  <c r="B1219" i="1"/>
  <c r="C1219" i="1" s="1"/>
  <c r="G1219" i="1" s="1"/>
  <c r="B1220" i="1"/>
  <c r="C1220" i="1" s="1"/>
  <c r="G1220" i="1" s="1"/>
  <c r="B1221" i="1"/>
  <c r="C1221" i="1" s="1"/>
  <c r="G1221" i="1" s="1"/>
  <c r="B1222" i="1"/>
  <c r="C1222" i="1" s="1"/>
  <c r="G1222" i="1" s="1"/>
  <c r="B1223" i="1"/>
  <c r="C1223" i="1" s="1"/>
  <c r="G1223" i="1" s="1"/>
  <c r="B1224" i="1"/>
  <c r="C1224" i="1" s="1"/>
  <c r="G1224" i="1" s="1"/>
  <c r="B1225" i="1"/>
  <c r="C1225" i="1" s="1"/>
  <c r="G1225" i="1" s="1"/>
  <c r="B1226" i="1"/>
  <c r="C1226" i="1" s="1"/>
  <c r="G1226" i="1" s="1"/>
  <c r="B1227" i="1"/>
  <c r="C1227" i="1" s="1"/>
  <c r="G1227" i="1" s="1"/>
  <c r="B1228" i="1"/>
  <c r="C1228" i="1" s="1"/>
  <c r="G1228" i="1" s="1"/>
  <c r="B1229" i="1"/>
  <c r="C1229" i="1" s="1"/>
  <c r="G1229" i="1" s="1"/>
  <c r="B1230" i="1"/>
  <c r="C1230" i="1" s="1"/>
  <c r="G1230" i="1" s="1"/>
  <c r="B1231" i="1"/>
  <c r="C1231" i="1" s="1"/>
  <c r="G1231" i="1" s="1"/>
  <c r="B1232" i="1"/>
  <c r="C1232" i="1" s="1"/>
  <c r="G1232" i="1" s="1"/>
  <c r="B1233" i="1"/>
  <c r="C1233" i="1" s="1"/>
  <c r="G1233" i="1" s="1"/>
  <c r="B1234" i="1"/>
  <c r="C1234" i="1" s="1"/>
  <c r="G1234" i="1" s="1"/>
  <c r="B1235" i="1"/>
  <c r="C1235" i="1" s="1"/>
  <c r="G1235" i="1" s="1"/>
  <c r="B1236" i="1"/>
  <c r="C1236" i="1" s="1"/>
  <c r="G1236" i="1" s="1"/>
  <c r="B1237" i="1"/>
  <c r="C1237" i="1" s="1"/>
  <c r="G1237" i="1" s="1"/>
  <c r="B1238" i="1"/>
  <c r="C1238" i="1" s="1"/>
  <c r="G1238" i="1" s="1"/>
  <c r="B1239" i="1"/>
  <c r="C1239" i="1" s="1"/>
  <c r="G1239" i="1" s="1"/>
  <c r="B1240" i="1"/>
  <c r="C1240" i="1" s="1"/>
  <c r="G1240" i="1" s="1"/>
  <c r="B1241" i="1"/>
  <c r="C1241" i="1" s="1"/>
  <c r="G1241" i="1" s="1"/>
  <c r="B1242" i="1"/>
  <c r="C1242" i="1" s="1"/>
  <c r="G1242" i="1" s="1"/>
  <c r="B1243" i="1"/>
  <c r="C1243" i="1" s="1"/>
  <c r="G1243" i="1" s="1"/>
  <c r="B1244" i="1"/>
  <c r="C1244" i="1" s="1"/>
  <c r="G1244" i="1" s="1"/>
  <c r="B1245" i="1"/>
  <c r="C1245" i="1" s="1"/>
  <c r="G1245" i="1" s="1"/>
  <c r="B1246" i="1"/>
  <c r="C1246" i="1" s="1"/>
  <c r="G1246" i="1" s="1"/>
  <c r="B1247" i="1"/>
  <c r="C1247" i="1" s="1"/>
  <c r="G1247" i="1" s="1"/>
  <c r="B1248" i="1"/>
  <c r="C1248" i="1" s="1"/>
  <c r="G1248" i="1" s="1"/>
  <c r="B1249" i="1"/>
  <c r="C1249" i="1" s="1"/>
  <c r="G1249" i="1" s="1"/>
  <c r="B1250" i="1"/>
  <c r="B1251" i="1"/>
  <c r="C1251" i="1" s="1"/>
  <c r="G1251" i="1" s="1"/>
  <c r="B1252" i="1"/>
  <c r="C1252" i="1" s="1"/>
  <c r="G1252" i="1" s="1"/>
  <c r="B1253" i="1"/>
  <c r="C1253" i="1" s="1"/>
  <c r="G1253" i="1" s="1"/>
  <c r="B1254" i="1"/>
  <c r="C1254" i="1" s="1"/>
  <c r="G1254" i="1" s="1"/>
  <c r="B1255" i="1"/>
  <c r="C1255" i="1" s="1"/>
  <c r="G1255" i="1" s="1"/>
  <c r="B1256" i="1"/>
  <c r="C1256" i="1" s="1"/>
  <c r="G1256" i="1" s="1"/>
  <c r="B1257" i="1"/>
  <c r="C1257" i="1" s="1"/>
  <c r="G1257" i="1" s="1"/>
  <c r="B1258" i="1"/>
  <c r="C1258" i="1" s="1"/>
  <c r="G1258" i="1" s="1"/>
  <c r="B1259" i="1"/>
  <c r="C1259" i="1" s="1"/>
  <c r="G1259" i="1" s="1"/>
  <c r="B1260" i="1"/>
  <c r="C1260" i="1" s="1"/>
  <c r="G1260" i="1" s="1"/>
  <c r="B1261" i="1"/>
  <c r="C1261" i="1" s="1"/>
  <c r="G1261" i="1" s="1"/>
  <c r="B1262" i="1"/>
  <c r="C1262" i="1" s="1"/>
  <c r="G1262" i="1" s="1"/>
  <c r="B1263" i="1"/>
  <c r="C1263" i="1" s="1"/>
  <c r="G1263" i="1" s="1"/>
  <c r="B1264" i="1"/>
  <c r="C1264" i="1" s="1"/>
  <c r="G1264" i="1" s="1"/>
  <c r="B1265" i="1"/>
  <c r="C1265" i="1" s="1"/>
  <c r="G1265" i="1" s="1"/>
  <c r="B1266" i="1"/>
  <c r="C1266" i="1" s="1"/>
  <c r="G1266" i="1" s="1"/>
  <c r="B1267" i="1"/>
  <c r="C1267" i="1" s="1"/>
  <c r="G1267" i="1" s="1"/>
  <c r="B1268" i="1"/>
  <c r="C1268" i="1" s="1"/>
  <c r="G1268" i="1" s="1"/>
  <c r="B1269" i="1"/>
  <c r="C1269" i="1" s="1"/>
  <c r="G1269" i="1" s="1"/>
  <c r="B1270" i="1"/>
  <c r="C1270" i="1" s="1"/>
  <c r="G1270" i="1" s="1"/>
  <c r="B1271" i="1"/>
  <c r="C1271" i="1" s="1"/>
  <c r="G1271" i="1" s="1"/>
  <c r="B1272" i="1"/>
  <c r="C1272" i="1" s="1"/>
  <c r="G1272" i="1" s="1"/>
  <c r="B1273" i="1"/>
  <c r="C1273" i="1" s="1"/>
  <c r="G1273" i="1" s="1"/>
  <c r="B1274" i="1"/>
  <c r="C1274" i="1" s="1"/>
  <c r="G1274" i="1" s="1"/>
  <c r="B1275" i="1"/>
  <c r="C1275" i="1" s="1"/>
  <c r="G1275" i="1" s="1"/>
  <c r="B1276" i="1"/>
  <c r="C1276" i="1" s="1"/>
  <c r="G1276" i="1" s="1"/>
  <c r="B1277" i="1"/>
  <c r="C1277" i="1" s="1"/>
  <c r="G1277" i="1" s="1"/>
  <c r="B1278" i="1"/>
  <c r="C1278" i="1" s="1"/>
  <c r="G1278" i="1" s="1"/>
  <c r="B1279" i="1"/>
  <c r="C1279" i="1" s="1"/>
  <c r="G1279" i="1" s="1"/>
  <c r="B1280" i="1"/>
  <c r="C1280" i="1" s="1"/>
  <c r="G1280" i="1" s="1"/>
  <c r="B1281" i="1"/>
  <c r="C1281" i="1" s="1"/>
  <c r="G1281" i="1" s="1"/>
  <c r="B1282" i="1"/>
  <c r="C1282" i="1" s="1"/>
  <c r="G1282" i="1" s="1"/>
  <c r="B1283" i="1"/>
  <c r="C1283" i="1" s="1"/>
  <c r="G1283" i="1" s="1"/>
  <c r="B1284" i="1"/>
  <c r="C1284" i="1" s="1"/>
  <c r="G1284" i="1" s="1"/>
  <c r="B1285" i="1"/>
  <c r="C1285" i="1" s="1"/>
  <c r="G1285" i="1" s="1"/>
  <c r="B1286" i="1"/>
  <c r="C1286" i="1" s="1"/>
  <c r="G1286" i="1" s="1"/>
  <c r="B1287" i="1"/>
  <c r="C1287" i="1" s="1"/>
  <c r="G1287" i="1" s="1"/>
  <c r="B1288" i="1"/>
  <c r="C1288" i="1" s="1"/>
  <c r="G1288" i="1" s="1"/>
  <c r="B1289" i="1"/>
  <c r="C1289" i="1" s="1"/>
  <c r="G1289" i="1" s="1"/>
  <c r="B1290" i="1"/>
  <c r="C1290" i="1" s="1"/>
  <c r="G1290" i="1" s="1"/>
  <c r="B1291" i="1"/>
  <c r="C1291" i="1" s="1"/>
  <c r="G1291" i="1" s="1"/>
  <c r="B1292" i="1"/>
  <c r="C1292" i="1" s="1"/>
  <c r="G1292" i="1" s="1"/>
  <c r="B1293" i="1"/>
  <c r="C1293" i="1" s="1"/>
  <c r="G1293" i="1" s="1"/>
  <c r="B1294" i="1"/>
  <c r="C1294" i="1" s="1"/>
  <c r="G1294" i="1" s="1"/>
  <c r="B1295" i="1"/>
  <c r="C1295" i="1" s="1"/>
  <c r="G1295" i="1" s="1"/>
  <c r="B1296" i="1"/>
  <c r="C1296" i="1" s="1"/>
  <c r="G1296" i="1" s="1"/>
  <c r="B1297" i="1"/>
  <c r="C1297" i="1" s="1"/>
  <c r="G1297" i="1" s="1"/>
  <c r="B1298" i="1"/>
  <c r="C1298" i="1" s="1"/>
  <c r="G1298" i="1" s="1"/>
  <c r="B1299" i="1"/>
  <c r="C1299" i="1" s="1"/>
  <c r="G1299" i="1" s="1"/>
  <c r="B1300" i="1"/>
  <c r="C1300" i="1" s="1"/>
  <c r="G1300" i="1" s="1"/>
  <c r="B1301" i="1"/>
  <c r="C1301" i="1" s="1"/>
  <c r="G1301" i="1" s="1"/>
  <c r="B1302" i="1"/>
  <c r="C1302" i="1" s="1"/>
  <c r="G1302" i="1" s="1"/>
  <c r="B1303" i="1"/>
  <c r="C1303" i="1" s="1"/>
  <c r="G1303" i="1" s="1"/>
  <c r="B1304" i="1"/>
  <c r="C1304" i="1" s="1"/>
  <c r="G1304" i="1" s="1"/>
  <c r="B1305" i="1"/>
  <c r="C1305" i="1" s="1"/>
  <c r="G1305" i="1" s="1"/>
  <c r="B1306" i="1"/>
  <c r="C1306" i="1" s="1"/>
  <c r="G1306" i="1" s="1"/>
  <c r="B1307" i="1"/>
  <c r="C1307" i="1" s="1"/>
  <c r="G1307" i="1" s="1"/>
  <c r="B1308" i="1"/>
  <c r="C1308" i="1" s="1"/>
  <c r="G1308" i="1" s="1"/>
  <c r="B1309" i="1"/>
  <c r="C1309" i="1" s="1"/>
  <c r="G1309" i="1" s="1"/>
  <c r="B1310" i="1"/>
  <c r="C1310" i="1" s="1"/>
  <c r="G1310" i="1" s="1"/>
  <c r="B1311" i="1"/>
  <c r="C1311" i="1" s="1"/>
  <c r="G1311" i="1" s="1"/>
  <c r="B1312" i="1"/>
  <c r="C1312" i="1" s="1"/>
  <c r="G1312" i="1" s="1"/>
  <c r="B1313" i="1"/>
  <c r="C1313" i="1" s="1"/>
  <c r="G1313" i="1" s="1"/>
  <c r="B1314" i="1"/>
  <c r="C1314" i="1" s="1"/>
  <c r="G1314" i="1" s="1"/>
  <c r="B1315" i="1"/>
  <c r="C1315" i="1" s="1"/>
  <c r="G1315" i="1" s="1"/>
  <c r="B1316" i="1"/>
  <c r="C1316" i="1" s="1"/>
  <c r="G1316" i="1" s="1"/>
  <c r="B1317" i="1"/>
  <c r="C1317" i="1" s="1"/>
  <c r="G1317" i="1" s="1"/>
  <c r="B1318" i="1"/>
  <c r="C1318" i="1" s="1"/>
  <c r="G1318" i="1" s="1"/>
  <c r="B1319" i="1"/>
  <c r="C1319" i="1" s="1"/>
  <c r="G1319" i="1" s="1"/>
  <c r="B1320" i="1"/>
  <c r="C1320" i="1" s="1"/>
  <c r="G1320" i="1" s="1"/>
  <c r="B1321" i="1"/>
  <c r="C1321" i="1" s="1"/>
  <c r="G1321" i="1" s="1"/>
  <c r="B1322" i="1"/>
  <c r="C1322" i="1" s="1"/>
  <c r="G1322" i="1" s="1"/>
  <c r="B1323" i="1"/>
  <c r="C1323" i="1" s="1"/>
  <c r="G1323" i="1" s="1"/>
  <c r="B1324" i="1"/>
  <c r="C1324" i="1" s="1"/>
  <c r="G1324" i="1" s="1"/>
  <c r="B1325" i="1"/>
  <c r="C1325" i="1" s="1"/>
  <c r="G1325" i="1" s="1"/>
  <c r="B1326" i="1"/>
  <c r="C1326" i="1" s="1"/>
  <c r="G1326" i="1" s="1"/>
  <c r="B1327" i="1"/>
  <c r="C1327" i="1" s="1"/>
  <c r="G1327" i="1" s="1"/>
  <c r="B1328" i="1"/>
  <c r="C1328" i="1" s="1"/>
  <c r="G1328" i="1" s="1"/>
  <c r="B1329" i="1"/>
  <c r="C1329" i="1" s="1"/>
  <c r="G1329" i="1" s="1"/>
  <c r="B1330" i="1"/>
  <c r="C1330" i="1" s="1"/>
  <c r="G1330" i="1" s="1"/>
  <c r="B1331" i="1"/>
  <c r="C1331" i="1" s="1"/>
  <c r="G1331" i="1" s="1"/>
  <c r="B1332" i="1"/>
  <c r="C1332" i="1" s="1"/>
  <c r="G1332" i="1" s="1"/>
  <c r="B1333" i="1"/>
  <c r="C1333" i="1" s="1"/>
  <c r="G1333" i="1" s="1"/>
  <c r="B1334" i="1"/>
  <c r="C1334" i="1" s="1"/>
  <c r="G1334" i="1" s="1"/>
  <c r="B1335" i="1"/>
  <c r="C1335" i="1" s="1"/>
  <c r="G1335" i="1" s="1"/>
  <c r="B1336" i="1"/>
  <c r="C1336" i="1" s="1"/>
  <c r="G1336" i="1" s="1"/>
  <c r="B1337" i="1"/>
  <c r="C1337" i="1" s="1"/>
  <c r="G1337" i="1" s="1"/>
  <c r="B1338" i="1"/>
  <c r="C1338" i="1" s="1"/>
  <c r="G1338" i="1" s="1"/>
  <c r="B1339" i="1"/>
  <c r="C1339" i="1" s="1"/>
  <c r="G1339" i="1" s="1"/>
  <c r="B1340" i="1"/>
  <c r="C1340" i="1" s="1"/>
  <c r="G1340" i="1" s="1"/>
  <c r="B1341" i="1"/>
  <c r="C1341" i="1" s="1"/>
  <c r="G1341" i="1" s="1"/>
  <c r="B1342" i="1"/>
  <c r="C1342" i="1" s="1"/>
  <c r="G1342" i="1" s="1"/>
  <c r="B1343" i="1"/>
  <c r="C1343" i="1" s="1"/>
  <c r="G1343" i="1" s="1"/>
  <c r="B1344" i="1"/>
  <c r="C1344" i="1" s="1"/>
  <c r="G1344" i="1" s="1"/>
  <c r="B1345" i="1"/>
  <c r="C1345" i="1" s="1"/>
  <c r="G1345" i="1" s="1"/>
  <c r="B1346" i="1"/>
  <c r="C1346" i="1" s="1"/>
  <c r="G1346" i="1" s="1"/>
  <c r="B1347" i="1"/>
  <c r="C1347" i="1" s="1"/>
  <c r="G1347" i="1" s="1"/>
  <c r="B1348" i="1"/>
  <c r="C1348" i="1" s="1"/>
  <c r="G1348" i="1" s="1"/>
  <c r="B1349" i="1"/>
  <c r="C1349" i="1" s="1"/>
  <c r="G1349" i="1" s="1"/>
  <c r="B1350" i="1"/>
  <c r="C1350" i="1" s="1"/>
  <c r="G1350" i="1" s="1"/>
  <c r="B1351" i="1"/>
  <c r="C1351" i="1" s="1"/>
  <c r="G1351" i="1" s="1"/>
  <c r="B1352" i="1"/>
  <c r="C1352" i="1" s="1"/>
  <c r="G1352" i="1" s="1"/>
  <c r="B1353" i="1"/>
  <c r="C1353" i="1" s="1"/>
  <c r="G1353" i="1" s="1"/>
  <c r="B1354" i="1"/>
  <c r="C1354" i="1" s="1"/>
  <c r="G1354" i="1" s="1"/>
  <c r="B1355" i="1"/>
  <c r="C1355" i="1" s="1"/>
  <c r="G1355" i="1" s="1"/>
  <c r="B1356" i="1"/>
  <c r="C1356" i="1" s="1"/>
  <c r="G1356" i="1" s="1"/>
  <c r="B1357" i="1"/>
  <c r="C1357" i="1" s="1"/>
  <c r="G1357" i="1" s="1"/>
  <c r="B1358" i="1"/>
  <c r="C1358" i="1" s="1"/>
  <c r="G1358" i="1" s="1"/>
  <c r="B1359" i="1"/>
  <c r="C1359" i="1" s="1"/>
  <c r="G1359" i="1" s="1"/>
  <c r="B1360" i="1"/>
  <c r="C1360" i="1" s="1"/>
  <c r="G1360" i="1" s="1"/>
  <c r="B1361" i="1"/>
  <c r="C1361" i="1" s="1"/>
  <c r="G1361" i="1" s="1"/>
  <c r="B1362" i="1"/>
  <c r="C1362" i="1" s="1"/>
  <c r="G1362" i="1" s="1"/>
  <c r="B1363" i="1"/>
  <c r="C1363" i="1" s="1"/>
  <c r="G1363" i="1" s="1"/>
  <c r="B1364" i="1"/>
  <c r="C1364" i="1" s="1"/>
  <c r="G1364" i="1" s="1"/>
  <c r="B1365" i="1"/>
  <c r="C1365" i="1" s="1"/>
  <c r="G1365" i="1" s="1"/>
  <c r="B1366" i="1"/>
  <c r="C1366" i="1" s="1"/>
  <c r="G1366" i="1" s="1"/>
  <c r="B1367" i="1"/>
  <c r="C1367" i="1" s="1"/>
  <c r="G1367" i="1" s="1"/>
  <c r="B1368" i="1"/>
  <c r="C1368" i="1" s="1"/>
  <c r="G1368" i="1" s="1"/>
  <c r="B1369" i="1"/>
  <c r="C1369" i="1" s="1"/>
  <c r="G1369" i="1" s="1"/>
  <c r="B1370" i="1"/>
  <c r="C1370" i="1" s="1"/>
  <c r="G1370" i="1" s="1"/>
  <c r="B1371" i="1"/>
  <c r="C1371" i="1" s="1"/>
  <c r="G1371" i="1" s="1"/>
  <c r="B1372" i="1"/>
  <c r="C1372" i="1" s="1"/>
  <c r="G1372" i="1" s="1"/>
  <c r="B1373" i="1"/>
  <c r="C1373" i="1" s="1"/>
  <c r="G1373" i="1" s="1"/>
  <c r="B1374" i="1"/>
  <c r="C1374" i="1" s="1"/>
  <c r="G1374" i="1" s="1"/>
  <c r="B1375" i="1"/>
  <c r="C1375" i="1" s="1"/>
  <c r="G1375" i="1" s="1"/>
  <c r="B1376" i="1"/>
  <c r="C1376" i="1" s="1"/>
  <c r="G1376" i="1" s="1"/>
  <c r="B1377" i="1"/>
  <c r="C1377" i="1" s="1"/>
  <c r="G1377" i="1" s="1"/>
  <c r="B1378" i="1"/>
  <c r="C1378" i="1" s="1"/>
  <c r="G1378" i="1" s="1"/>
  <c r="B1379" i="1"/>
  <c r="C1379" i="1" s="1"/>
  <c r="G1379" i="1" s="1"/>
  <c r="B1380" i="1"/>
  <c r="C1380" i="1" s="1"/>
  <c r="G1380" i="1" s="1"/>
  <c r="B1381" i="1"/>
  <c r="C1381" i="1" s="1"/>
  <c r="G1381" i="1" s="1"/>
  <c r="B1382" i="1"/>
  <c r="C1382" i="1" s="1"/>
  <c r="G1382" i="1" s="1"/>
  <c r="B1383" i="1"/>
  <c r="C1383" i="1" s="1"/>
  <c r="G1383" i="1" s="1"/>
  <c r="B1384" i="1"/>
  <c r="C1384" i="1" s="1"/>
  <c r="G1384" i="1" s="1"/>
  <c r="B1385" i="1"/>
  <c r="C1385" i="1" s="1"/>
  <c r="G1385" i="1" s="1"/>
  <c r="B1386" i="1"/>
  <c r="C1386" i="1" s="1"/>
  <c r="G1386" i="1" s="1"/>
  <c r="B1387" i="1"/>
  <c r="C1387" i="1" s="1"/>
  <c r="G1387" i="1" s="1"/>
  <c r="B1388" i="1"/>
  <c r="C1388" i="1" s="1"/>
  <c r="G1388" i="1" s="1"/>
  <c r="B1389" i="1"/>
  <c r="C1389" i="1" s="1"/>
  <c r="G1389" i="1" s="1"/>
  <c r="B1390" i="1"/>
  <c r="C1390" i="1" s="1"/>
  <c r="G1390" i="1" s="1"/>
  <c r="B1391" i="1"/>
  <c r="C1391" i="1" s="1"/>
  <c r="G1391" i="1" s="1"/>
  <c r="B1392" i="1"/>
  <c r="C1392" i="1" s="1"/>
  <c r="G1392" i="1" s="1"/>
  <c r="B1393" i="1"/>
  <c r="C1393" i="1" s="1"/>
  <c r="G1393" i="1" s="1"/>
  <c r="B1394" i="1"/>
  <c r="C1394" i="1" s="1"/>
  <c r="G1394" i="1" s="1"/>
  <c r="B1395" i="1"/>
  <c r="C1395" i="1" s="1"/>
  <c r="G1395" i="1" s="1"/>
  <c r="B1396" i="1"/>
  <c r="C1396" i="1" s="1"/>
  <c r="G1396" i="1" s="1"/>
  <c r="B1397" i="1"/>
  <c r="C1397" i="1" s="1"/>
  <c r="G1397" i="1" s="1"/>
  <c r="B1398" i="1"/>
  <c r="C1398" i="1" s="1"/>
  <c r="G1398" i="1" s="1"/>
  <c r="B1399" i="1"/>
  <c r="C1399" i="1" s="1"/>
  <c r="G1399" i="1" s="1"/>
  <c r="B1400" i="1"/>
  <c r="C1400" i="1" s="1"/>
  <c r="G1400" i="1" s="1"/>
  <c r="B1401" i="1"/>
  <c r="C1401" i="1" s="1"/>
  <c r="G1401" i="1" s="1"/>
  <c r="B1402" i="1"/>
  <c r="C1402" i="1" s="1"/>
  <c r="G1402" i="1" s="1"/>
  <c r="B1403" i="1"/>
  <c r="C1403" i="1" s="1"/>
  <c r="G1403" i="1" s="1"/>
  <c r="B1404" i="1"/>
  <c r="C1404" i="1" s="1"/>
  <c r="G1404" i="1" s="1"/>
  <c r="B1405" i="1"/>
  <c r="C1405" i="1" s="1"/>
  <c r="G1405" i="1" s="1"/>
  <c r="B1406" i="1"/>
  <c r="C1406" i="1" s="1"/>
  <c r="G1406" i="1" s="1"/>
  <c r="B1407" i="1"/>
  <c r="C1407" i="1" s="1"/>
  <c r="G1407" i="1" s="1"/>
  <c r="B1408" i="1"/>
  <c r="C1408" i="1" s="1"/>
  <c r="G1408" i="1" s="1"/>
  <c r="B1409" i="1"/>
  <c r="C1409" i="1" s="1"/>
  <c r="G1409" i="1" s="1"/>
  <c r="B1410" i="1"/>
  <c r="C1410" i="1" s="1"/>
  <c r="G1410" i="1" s="1"/>
  <c r="B1411" i="1"/>
  <c r="C1411" i="1" s="1"/>
  <c r="G1411" i="1" s="1"/>
  <c r="B1412" i="1"/>
  <c r="C1412" i="1" s="1"/>
  <c r="G1412" i="1" s="1"/>
  <c r="B1413" i="1"/>
  <c r="C1413" i="1" s="1"/>
  <c r="G1413" i="1" s="1"/>
  <c r="B1414" i="1"/>
  <c r="C1414" i="1" s="1"/>
  <c r="G1414" i="1" s="1"/>
  <c r="B1415" i="1"/>
  <c r="C1415" i="1" s="1"/>
  <c r="G1415" i="1" s="1"/>
  <c r="B1416" i="1"/>
  <c r="C1416" i="1" s="1"/>
  <c r="G1416" i="1" s="1"/>
  <c r="B1417" i="1"/>
  <c r="C1417" i="1" s="1"/>
  <c r="G1417" i="1" s="1"/>
  <c r="B1418" i="1"/>
  <c r="C1418" i="1" s="1"/>
  <c r="G1418" i="1" s="1"/>
  <c r="B1419" i="1"/>
  <c r="C1419" i="1" s="1"/>
  <c r="G1419" i="1" s="1"/>
  <c r="B1420" i="1"/>
  <c r="C1420" i="1" s="1"/>
  <c r="G1420" i="1" s="1"/>
  <c r="B1421" i="1"/>
  <c r="C1421" i="1" s="1"/>
  <c r="G1421" i="1" s="1"/>
  <c r="B1422" i="1"/>
  <c r="C1422" i="1" s="1"/>
  <c r="G1422" i="1" s="1"/>
  <c r="B1423" i="1"/>
  <c r="C1423" i="1" s="1"/>
  <c r="G1423" i="1" s="1"/>
  <c r="B1424" i="1"/>
  <c r="C1424" i="1" s="1"/>
  <c r="G1424" i="1" s="1"/>
  <c r="B1425" i="1"/>
  <c r="C1425" i="1" s="1"/>
  <c r="G1425" i="1" s="1"/>
  <c r="B1426" i="1"/>
  <c r="C1426" i="1" s="1"/>
  <c r="G1426" i="1" s="1"/>
  <c r="B1427" i="1"/>
  <c r="C1427" i="1" s="1"/>
  <c r="G1427" i="1" s="1"/>
  <c r="B1428" i="1"/>
  <c r="C1428" i="1" s="1"/>
  <c r="G1428" i="1" s="1"/>
  <c r="B1429" i="1"/>
  <c r="C1429" i="1" s="1"/>
  <c r="G1429" i="1" s="1"/>
  <c r="B1430" i="1"/>
  <c r="C1430" i="1" s="1"/>
  <c r="G1430" i="1" s="1"/>
  <c r="B1431" i="1"/>
  <c r="C1431" i="1" s="1"/>
  <c r="G1431" i="1" s="1"/>
  <c r="B1432" i="1"/>
  <c r="C1432" i="1" s="1"/>
  <c r="G1432" i="1" s="1"/>
  <c r="B1433" i="1"/>
  <c r="C1433" i="1" s="1"/>
  <c r="G1433" i="1" s="1"/>
  <c r="B1434" i="1"/>
  <c r="C1434" i="1" s="1"/>
  <c r="G1434" i="1" s="1"/>
  <c r="B1435" i="1"/>
  <c r="C1435" i="1" s="1"/>
  <c r="G1435" i="1" s="1"/>
  <c r="B1436" i="1"/>
  <c r="C1436" i="1" s="1"/>
  <c r="G1436" i="1" s="1"/>
  <c r="B1437" i="1"/>
  <c r="C1437" i="1" s="1"/>
  <c r="G1437" i="1" s="1"/>
  <c r="B1438" i="1"/>
  <c r="C1438" i="1" s="1"/>
  <c r="G1438" i="1" s="1"/>
  <c r="B1439" i="1"/>
  <c r="C1439" i="1" s="1"/>
  <c r="G1439" i="1" s="1"/>
  <c r="B1440" i="1"/>
  <c r="C1440" i="1" s="1"/>
  <c r="G1440" i="1" s="1"/>
  <c r="B1441" i="1"/>
  <c r="C1441" i="1" s="1"/>
  <c r="G1441" i="1" s="1"/>
  <c r="B1442" i="1"/>
  <c r="C1442" i="1" s="1"/>
  <c r="G1442" i="1" s="1"/>
  <c r="B1443" i="1"/>
  <c r="C1443" i="1" s="1"/>
  <c r="G1443" i="1" s="1"/>
  <c r="B1444" i="1"/>
  <c r="C1444" i="1" s="1"/>
  <c r="G1444" i="1" s="1"/>
  <c r="B1445" i="1"/>
  <c r="C1445" i="1" s="1"/>
  <c r="G1445" i="1" s="1"/>
  <c r="B1446" i="1"/>
  <c r="C1446" i="1" s="1"/>
  <c r="G1446" i="1" s="1"/>
  <c r="B1447" i="1"/>
  <c r="C1447" i="1" s="1"/>
  <c r="G1447" i="1" s="1"/>
  <c r="B1448" i="1"/>
  <c r="C1448" i="1" s="1"/>
  <c r="G1448" i="1" s="1"/>
  <c r="B1449" i="1"/>
  <c r="C1449" i="1" s="1"/>
  <c r="G1449" i="1" s="1"/>
  <c r="B1450" i="1"/>
  <c r="C1450" i="1" s="1"/>
  <c r="G1450" i="1" s="1"/>
  <c r="B1451" i="1"/>
  <c r="C1451" i="1" s="1"/>
  <c r="G1451" i="1" s="1"/>
  <c r="B1452" i="1"/>
  <c r="C1452" i="1" s="1"/>
  <c r="G1452" i="1" s="1"/>
  <c r="B1453" i="1"/>
  <c r="C1453" i="1" s="1"/>
  <c r="G1453" i="1" s="1"/>
  <c r="B1454" i="1"/>
  <c r="C1454" i="1" s="1"/>
  <c r="G1454" i="1" s="1"/>
  <c r="B1455" i="1"/>
  <c r="C1455" i="1" s="1"/>
  <c r="G1455" i="1" s="1"/>
  <c r="B1456" i="1"/>
  <c r="C1456" i="1" s="1"/>
  <c r="G1456" i="1" s="1"/>
  <c r="B1457" i="1"/>
  <c r="C1457" i="1" s="1"/>
  <c r="G1457" i="1" s="1"/>
  <c r="B1458" i="1"/>
  <c r="C1458" i="1" s="1"/>
  <c r="G1458" i="1" s="1"/>
  <c r="B1459" i="1"/>
  <c r="C1459" i="1" s="1"/>
  <c r="G1459" i="1" s="1"/>
  <c r="B1460" i="1"/>
  <c r="C1460" i="1" s="1"/>
  <c r="G1460" i="1" s="1"/>
  <c r="B1461" i="1"/>
  <c r="C1461" i="1" s="1"/>
  <c r="G1461" i="1" s="1"/>
  <c r="B1462" i="1"/>
  <c r="C1462" i="1" s="1"/>
  <c r="G1462" i="1" s="1"/>
  <c r="B1463" i="1"/>
  <c r="C1463" i="1" s="1"/>
  <c r="G1463" i="1" s="1"/>
  <c r="B1464" i="1"/>
  <c r="C1464" i="1" s="1"/>
  <c r="G1464" i="1" s="1"/>
  <c r="B1465" i="1"/>
  <c r="C1465" i="1" s="1"/>
  <c r="G1465" i="1" s="1"/>
  <c r="B1466" i="1"/>
  <c r="C1466" i="1" s="1"/>
  <c r="G1466" i="1" s="1"/>
  <c r="B1467" i="1"/>
  <c r="C1467" i="1" s="1"/>
  <c r="G1467" i="1" s="1"/>
  <c r="B1468" i="1"/>
  <c r="C1468" i="1" s="1"/>
  <c r="G1468" i="1" s="1"/>
  <c r="B1469" i="1"/>
  <c r="C1469" i="1" s="1"/>
  <c r="G1469" i="1" s="1"/>
  <c r="B1470" i="1"/>
  <c r="C1470" i="1" s="1"/>
  <c r="G1470" i="1" s="1"/>
  <c r="B1471" i="1"/>
  <c r="C1471" i="1" s="1"/>
  <c r="G1471" i="1" s="1"/>
  <c r="B1472" i="1"/>
  <c r="C1472" i="1" s="1"/>
  <c r="G1472" i="1" s="1"/>
  <c r="B1473" i="1"/>
  <c r="C1473" i="1" s="1"/>
  <c r="G1473" i="1" s="1"/>
  <c r="B1474" i="1"/>
  <c r="C1474" i="1" s="1"/>
  <c r="G1474" i="1" s="1"/>
  <c r="B1475" i="1"/>
  <c r="C1475" i="1" s="1"/>
  <c r="G1475" i="1" s="1"/>
  <c r="B1476" i="1"/>
  <c r="C1476" i="1" s="1"/>
  <c r="G1476" i="1" s="1"/>
  <c r="B1477" i="1"/>
  <c r="C1477" i="1" s="1"/>
  <c r="G1477" i="1" s="1"/>
  <c r="B1478" i="1"/>
  <c r="C1478" i="1" s="1"/>
  <c r="G1478" i="1" s="1"/>
  <c r="B1479" i="1"/>
  <c r="C1479" i="1" s="1"/>
  <c r="G1479" i="1" s="1"/>
  <c r="B1480" i="1"/>
  <c r="C1480" i="1" s="1"/>
  <c r="G1480" i="1" s="1"/>
  <c r="B1481" i="1"/>
  <c r="C1481" i="1" s="1"/>
  <c r="G1481" i="1" s="1"/>
  <c r="B1482" i="1"/>
  <c r="C1482" i="1" s="1"/>
  <c r="G1482" i="1" s="1"/>
  <c r="B1483" i="1"/>
  <c r="C1483" i="1" s="1"/>
  <c r="G1483" i="1" s="1"/>
  <c r="B1484" i="1"/>
  <c r="C1484" i="1" s="1"/>
  <c r="G1484" i="1" s="1"/>
  <c r="B1485" i="1"/>
  <c r="C1485" i="1" s="1"/>
  <c r="G1485" i="1" s="1"/>
  <c r="B1486" i="1"/>
  <c r="C1486" i="1" s="1"/>
  <c r="G1486" i="1" s="1"/>
  <c r="B1487" i="1"/>
  <c r="C1487" i="1" s="1"/>
  <c r="G1487" i="1" s="1"/>
  <c r="B1488" i="1"/>
  <c r="C1488" i="1" s="1"/>
  <c r="G1488" i="1" s="1"/>
  <c r="B1489" i="1"/>
  <c r="C1489" i="1" s="1"/>
  <c r="G1489" i="1" s="1"/>
  <c r="B1490" i="1"/>
  <c r="C1490" i="1" s="1"/>
  <c r="G1490" i="1" s="1"/>
  <c r="B1491" i="1"/>
  <c r="C1491" i="1" s="1"/>
  <c r="G1491" i="1" s="1"/>
  <c r="B1492" i="1"/>
  <c r="C1492" i="1" s="1"/>
  <c r="G1492" i="1" s="1"/>
  <c r="B1493" i="1"/>
  <c r="C1493" i="1" s="1"/>
  <c r="G1493" i="1" s="1"/>
  <c r="B1494" i="1"/>
  <c r="C1494" i="1" s="1"/>
  <c r="G1494" i="1" s="1"/>
  <c r="B1495" i="1"/>
  <c r="C1495" i="1" s="1"/>
  <c r="G1495" i="1" s="1"/>
  <c r="B1496" i="1"/>
  <c r="C1496" i="1" s="1"/>
  <c r="G1496" i="1" s="1"/>
  <c r="B1497" i="1"/>
  <c r="C1497" i="1" s="1"/>
  <c r="G1497" i="1" s="1"/>
  <c r="B1498" i="1"/>
  <c r="C1498" i="1" s="1"/>
  <c r="G1498" i="1" s="1"/>
  <c r="B1499" i="1"/>
  <c r="C1499" i="1" s="1"/>
  <c r="G1499" i="1" s="1"/>
  <c r="B1500" i="1"/>
  <c r="C1500" i="1" s="1"/>
  <c r="G1500" i="1" s="1"/>
  <c r="B1501" i="1"/>
  <c r="C1501" i="1" s="1"/>
  <c r="G1501" i="1" s="1"/>
  <c r="B1502" i="1"/>
  <c r="C1502" i="1" s="1"/>
  <c r="G1502" i="1" s="1"/>
  <c r="B1503" i="1"/>
  <c r="C1503" i="1" s="1"/>
  <c r="G1503" i="1" s="1"/>
  <c r="B1504" i="1"/>
  <c r="C1504" i="1" s="1"/>
  <c r="G1504" i="1" s="1"/>
  <c r="B1505" i="1"/>
  <c r="C1505" i="1" s="1"/>
  <c r="G1505" i="1" s="1"/>
  <c r="B1506" i="1"/>
  <c r="B1507" i="1"/>
  <c r="C1507" i="1" s="1"/>
  <c r="G1507" i="1" s="1"/>
  <c r="B1508" i="1"/>
  <c r="C1508" i="1" s="1"/>
  <c r="G1508" i="1" s="1"/>
  <c r="B1509" i="1"/>
  <c r="C1509" i="1" s="1"/>
  <c r="G1509" i="1" s="1"/>
  <c r="B1510" i="1"/>
  <c r="C1510" i="1" s="1"/>
  <c r="G1510" i="1" s="1"/>
  <c r="B1511" i="1"/>
  <c r="C1511" i="1" s="1"/>
  <c r="G1511" i="1" s="1"/>
  <c r="B1512" i="1"/>
  <c r="C1512" i="1" s="1"/>
  <c r="G1512" i="1" s="1"/>
  <c r="B1513" i="1"/>
  <c r="C1513" i="1" s="1"/>
  <c r="G1513" i="1" s="1"/>
  <c r="B1514" i="1"/>
  <c r="C1514" i="1" s="1"/>
  <c r="G1514" i="1" s="1"/>
  <c r="B1515" i="1"/>
  <c r="C1515" i="1" s="1"/>
  <c r="G1515" i="1" s="1"/>
  <c r="B1516" i="1"/>
  <c r="C1516" i="1" s="1"/>
  <c r="G1516" i="1" s="1"/>
  <c r="B1517" i="1"/>
  <c r="C1517" i="1" s="1"/>
  <c r="G1517" i="1" s="1"/>
  <c r="B1518" i="1"/>
  <c r="C1518" i="1" s="1"/>
  <c r="G1518" i="1" s="1"/>
  <c r="B1519" i="1"/>
  <c r="C1519" i="1" s="1"/>
  <c r="G1519" i="1" s="1"/>
  <c r="B1520" i="1"/>
  <c r="C1520" i="1" s="1"/>
  <c r="G1520" i="1" s="1"/>
  <c r="B1521" i="1"/>
  <c r="C1521" i="1" s="1"/>
  <c r="G1521" i="1" s="1"/>
  <c r="B1522" i="1"/>
  <c r="C1522" i="1" s="1"/>
  <c r="G1522" i="1" s="1"/>
  <c r="B1523" i="1"/>
  <c r="C1523" i="1" s="1"/>
  <c r="G1523" i="1" s="1"/>
  <c r="B1524" i="1"/>
  <c r="C1524" i="1" s="1"/>
  <c r="G1524" i="1" s="1"/>
  <c r="B1525" i="1"/>
  <c r="C1525" i="1" s="1"/>
  <c r="G1525" i="1" s="1"/>
  <c r="B1526" i="1"/>
  <c r="C1526" i="1" s="1"/>
  <c r="G1526" i="1" s="1"/>
  <c r="B1527" i="1"/>
  <c r="C1527" i="1" s="1"/>
  <c r="G1527" i="1" s="1"/>
  <c r="B1528" i="1"/>
  <c r="C1528" i="1" s="1"/>
  <c r="G1528" i="1" s="1"/>
  <c r="B1529" i="1"/>
  <c r="C1529" i="1" s="1"/>
  <c r="G1529" i="1" s="1"/>
  <c r="B1530" i="1"/>
  <c r="C1530" i="1" s="1"/>
  <c r="G1530" i="1" s="1"/>
  <c r="B1531" i="1"/>
  <c r="C1531" i="1" s="1"/>
  <c r="G1531" i="1" s="1"/>
  <c r="B1532" i="1"/>
  <c r="C1532" i="1" s="1"/>
  <c r="G1532" i="1" s="1"/>
  <c r="B1533" i="1"/>
  <c r="C1533" i="1" s="1"/>
  <c r="G1533" i="1" s="1"/>
  <c r="B1534" i="1"/>
  <c r="C1534" i="1" s="1"/>
  <c r="G1534" i="1" s="1"/>
  <c r="B1535" i="1"/>
  <c r="C1535" i="1" s="1"/>
  <c r="G1535" i="1" s="1"/>
  <c r="B1536" i="1"/>
  <c r="C1536" i="1" s="1"/>
  <c r="G1536" i="1" s="1"/>
  <c r="B1537" i="1"/>
  <c r="C1537" i="1" s="1"/>
  <c r="G1537" i="1" s="1"/>
  <c r="B1538" i="1"/>
  <c r="C1538" i="1" s="1"/>
  <c r="G1538" i="1" s="1"/>
  <c r="B1539" i="1"/>
  <c r="C1539" i="1" s="1"/>
  <c r="G1539" i="1" s="1"/>
  <c r="B1540" i="1"/>
  <c r="C1540" i="1" s="1"/>
  <c r="G1540" i="1" s="1"/>
  <c r="B1541" i="1"/>
  <c r="C1541" i="1" s="1"/>
  <c r="G1541" i="1" s="1"/>
  <c r="B1542" i="1"/>
  <c r="C1542" i="1" s="1"/>
  <c r="G1542" i="1" s="1"/>
  <c r="B1543" i="1"/>
  <c r="C1543" i="1" s="1"/>
  <c r="G1543" i="1" s="1"/>
  <c r="B1544" i="1"/>
  <c r="C1544" i="1" s="1"/>
  <c r="G1544" i="1" s="1"/>
  <c r="B1545" i="1"/>
  <c r="C1545" i="1" s="1"/>
  <c r="G1545" i="1" s="1"/>
  <c r="B1546" i="1"/>
  <c r="C1546" i="1" s="1"/>
  <c r="G1546" i="1" s="1"/>
  <c r="B1547" i="1"/>
  <c r="C1547" i="1" s="1"/>
  <c r="G1547" i="1" s="1"/>
  <c r="B1548" i="1"/>
  <c r="C1548" i="1" s="1"/>
  <c r="G1548" i="1" s="1"/>
  <c r="B1549" i="1"/>
  <c r="C1549" i="1" s="1"/>
  <c r="G1549" i="1" s="1"/>
  <c r="B1550" i="1"/>
  <c r="C1550" i="1" s="1"/>
  <c r="G1550" i="1" s="1"/>
  <c r="B1551" i="1"/>
  <c r="C1551" i="1" s="1"/>
  <c r="G1551" i="1" s="1"/>
  <c r="B1552" i="1"/>
  <c r="C1552" i="1" s="1"/>
  <c r="G1552" i="1" s="1"/>
  <c r="B1553" i="1"/>
  <c r="C1553" i="1" s="1"/>
  <c r="G1553" i="1" s="1"/>
  <c r="B1554" i="1"/>
  <c r="C1554" i="1" s="1"/>
  <c r="G1554" i="1" s="1"/>
  <c r="B1555" i="1"/>
  <c r="C1555" i="1" s="1"/>
  <c r="G1555" i="1" s="1"/>
  <c r="B1556" i="1"/>
  <c r="C1556" i="1" s="1"/>
  <c r="G1556" i="1" s="1"/>
  <c r="B1557" i="1"/>
  <c r="C1557" i="1" s="1"/>
  <c r="G1557" i="1" s="1"/>
  <c r="B1558" i="1"/>
  <c r="C1558" i="1" s="1"/>
  <c r="G1558" i="1" s="1"/>
  <c r="B1559" i="1"/>
  <c r="C1559" i="1" s="1"/>
  <c r="G1559" i="1" s="1"/>
  <c r="B1560" i="1"/>
  <c r="C1560" i="1" s="1"/>
  <c r="G1560" i="1" s="1"/>
  <c r="B1561" i="1"/>
  <c r="C1561" i="1" s="1"/>
  <c r="G1561" i="1" s="1"/>
  <c r="B1562" i="1"/>
  <c r="C1562" i="1" s="1"/>
  <c r="G1562" i="1" s="1"/>
  <c r="B1563" i="1"/>
  <c r="C1563" i="1" s="1"/>
  <c r="G1563" i="1" s="1"/>
  <c r="B1564" i="1"/>
  <c r="C1564" i="1" s="1"/>
  <c r="G1564" i="1" s="1"/>
  <c r="B1565" i="1"/>
  <c r="C1565" i="1" s="1"/>
  <c r="G1565" i="1" s="1"/>
  <c r="B1566" i="1"/>
  <c r="C1566" i="1" s="1"/>
  <c r="G1566" i="1" s="1"/>
  <c r="B1567" i="1"/>
  <c r="C1567" i="1" s="1"/>
  <c r="G1567" i="1" s="1"/>
  <c r="B1568" i="1"/>
  <c r="C1568" i="1" s="1"/>
  <c r="G1568" i="1" s="1"/>
  <c r="B1569" i="1"/>
  <c r="C1569" i="1" s="1"/>
  <c r="G1569" i="1" s="1"/>
  <c r="B1570" i="1"/>
  <c r="C1570" i="1" s="1"/>
  <c r="G1570" i="1" s="1"/>
  <c r="B1571" i="1"/>
  <c r="C1571" i="1" s="1"/>
  <c r="G1571" i="1" s="1"/>
  <c r="B1572" i="1"/>
  <c r="C1572" i="1" s="1"/>
  <c r="G1572" i="1" s="1"/>
  <c r="B1573" i="1"/>
  <c r="C1573" i="1" s="1"/>
  <c r="G1573" i="1" s="1"/>
  <c r="B1574" i="1"/>
  <c r="C1574" i="1" s="1"/>
  <c r="G1574" i="1" s="1"/>
  <c r="B1575" i="1"/>
  <c r="C1575" i="1" s="1"/>
  <c r="G1575" i="1" s="1"/>
  <c r="B1576" i="1"/>
  <c r="C1576" i="1" s="1"/>
  <c r="G1576" i="1" s="1"/>
  <c r="B1577" i="1"/>
  <c r="C1577" i="1" s="1"/>
  <c r="G1577" i="1" s="1"/>
  <c r="B1578" i="1"/>
  <c r="C1578" i="1" s="1"/>
  <c r="G1578" i="1" s="1"/>
  <c r="B1579" i="1"/>
  <c r="C1579" i="1" s="1"/>
  <c r="G1579" i="1" s="1"/>
  <c r="B1580" i="1"/>
  <c r="C1580" i="1" s="1"/>
  <c r="G1580" i="1" s="1"/>
  <c r="B1581" i="1"/>
  <c r="C1581" i="1" s="1"/>
  <c r="G1581" i="1" s="1"/>
  <c r="B1582" i="1"/>
  <c r="C1582" i="1" s="1"/>
  <c r="G1582" i="1" s="1"/>
  <c r="B1583" i="1"/>
  <c r="C1583" i="1" s="1"/>
  <c r="G1583" i="1" s="1"/>
  <c r="B1584" i="1"/>
  <c r="C1584" i="1" s="1"/>
  <c r="G1584" i="1" s="1"/>
  <c r="B1585" i="1"/>
  <c r="C1585" i="1" s="1"/>
  <c r="G1585" i="1" s="1"/>
  <c r="B1586" i="1"/>
  <c r="C1586" i="1" s="1"/>
  <c r="G1586" i="1" s="1"/>
  <c r="B1587" i="1"/>
  <c r="C1587" i="1" s="1"/>
  <c r="G1587" i="1" s="1"/>
  <c r="B1588" i="1"/>
  <c r="C1588" i="1" s="1"/>
  <c r="G1588" i="1" s="1"/>
  <c r="B1589" i="1"/>
  <c r="C1589" i="1" s="1"/>
  <c r="G1589" i="1" s="1"/>
  <c r="B1590" i="1"/>
  <c r="C1590" i="1" s="1"/>
  <c r="G1590" i="1" s="1"/>
  <c r="B1591" i="1"/>
  <c r="C1591" i="1" s="1"/>
  <c r="G1591" i="1" s="1"/>
  <c r="B1592" i="1"/>
  <c r="C1592" i="1" s="1"/>
  <c r="G1592" i="1" s="1"/>
  <c r="B1593" i="1"/>
  <c r="C1593" i="1" s="1"/>
  <c r="G1593" i="1" s="1"/>
  <c r="B1594" i="1"/>
  <c r="C1594" i="1" s="1"/>
  <c r="G1594" i="1" s="1"/>
  <c r="B1595" i="1"/>
  <c r="C1595" i="1" s="1"/>
  <c r="G1595" i="1" s="1"/>
  <c r="B1596" i="1"/>
  <c r="C1596" i="1" s="1"/>
  <c r="G1596" i="1" s="1"/>
  <c r="B1597" i="1"/>
  <c r="C1597" i="1" s="1"/>
  <c r="G1597" i="1" s="1"/>
  <c r="B1598" i="1"/>
  <c r="C1598" i="1" s="1"/>
  <c r="G1598" i="1" s="1"/>
  <c r="B1599" i="1"/>
  <c r="C1599" i="1" s="1"/>
  <c r="G1599" i="1" s="1"/>
  <c r="B1600" i="1"/>
  <c r="C1600" i="1" s="1"/>
  <c r="G1600" i="1" s="1"/>
  <c r="B1601" i="1"/>
  <c r="C1601" i="1" s="1"/>
  <c r="G1601" i="1" s="1"/>
  <c r="B1602" i="1"/>
  <c r="C1602" i="1" s="1"/>
  <c r="G1602" i="1" s="1"/>
  <c r="B1603" i="1"/>
  <c r="C1603" i="1" s="1"/>
  <c r="G1603" i="1" s="1"/>
  <c r="B1604" i="1"/>
  <c r="C1604" i="1" s="1"/>
  <c r="G1604" i="1" s="1"/>
  <c r="B1605" i="1"/>
  <c r="C1605" i="1" s="1"/>
  <c r="G1605" i="1" s="1"/>
  <c r="B1606" i="1"/>
  <c r="C1606" i="1" s="1"/>
  <c r="G1606" i="1" s="1"/>
  <c r="B1607" i="1"/>
  <c r="C1607" i="1" s="1"/>
  <c r="G1607" i="1" s="1"/>
  <c r="B1608" i="1"/>
  <c r="C1608" i="1" s="1"/>
  <c r="G1608" i="1" s="1"/>
  <c r="B1609" i="1"/>
  <c r="C1609" i="1" s="1"/>
  <c r="G1609" i="1" s="1"/>
  <c r="B1610" i="1"/>
  <c r="C1610" i="1" s="1"/>
  <c r="G1610" i="1" s="1"/>
  <c r="B1611" i="1"/>
  <c r="C1611" i="1" s="1"/>
  <c r="G1611" i="1" s="1"/>
  <c r="B1612" i="1"/>
  <c r="C1612" i="1" s="1"/>
  <c r="G1612" i="1" s="1"/>
  <c r="B1613" i="1"/>
  <c r="C1613" i="1" s="1"/>
  <c r="G1613" i="1" s="1"/>
  <c r="B1614" i="1"/>
  <c r="C1614" i="1" s="1"/>
  <c r="G1614" i="1" s="1"/>
  <c r="B1615" i="1"/>
  <c r="C1615" i="1" s="1"/>
  <c r="G1615" i="1" s="1"/>
  <c r="B1616" i="1"/>
  <c r="C1616" i="1" s="1"/>
  <c r="G1616" i="1" s="1"/>
  <c r="B1617" i="1"/>
  <c r="C1617" i="1" s="1"/>
  <c r="G1617" i="1" s="1"/>
  <c r="B1618" i="1"/>
  <c r="C1618" i="1" s="1"/>
  <c r="G1618" i="1" s="1"/>
  <c r="B1619" i="1"/>
  <c r="C1619" i="1" s="1"/>
  <c r="G1619" i="1" s="1"/>
  <c r="B1620" i="1"/>
  <c r="C1620" i="1" s="1"/>
  <c r="G1620" i="1" s="1"/>
  <c r="B1621" i="1"/>
  <c r="C1621" i="1" s="1"/>
  <c r="G1621" i="1" s="1"/>
  <c r="B1622" i="1"/>
  <c r="C1622" i="1" s="1"/>
  <c r="G1622" i="1" s="1"/>
  <c r="B1623" i="1"/>
  <c r="C1623" i="1" s="1"/>
  <c r="G1623" i="1" s="1"/>
  <c r="B1624" i="1"/>
  <c r="C1624" i="1" s="1"/>
  <c r="G1624" i="1" s="1"/>
  <c r="B1625" i="1"/>
  <c r="C1625" i="1" s="1"/>
  <c r="G1625" i="1" s="1"/>
  <c r="B1626" i="1"/>
  <c r="C1626" i="1" s="1"/>
  <c r="G1626" i="1" s="1"/>
  <c r="B1627" i="1"/>
  <c r="C1627" i="1" s="1"/>
  <c r="G1627" i="1" s="1"/>
  <c r="B1628" i="1"/>
  <c r="C1628" i="1" s="1"/>
  <c r="G1628" i="1" s="1"/>
  <c r="B1629" i="1"/>
  <c r="C1629" i="1" s="1"/>
  <c r="G1629" i="1" s="1"/>
  <c r="B1630" i="1"/>
  <c r="C1630" i="1" s="1"/>
  <c r="G1630" i="1" s="1"/>
  <c r="B1631" i="1"/>
  <c r="C1631" i="1" s="1"/>
  <c r="G1631" i="1" s="1"/>
  <c r="B1632" i="1"/>
  <c r="C1632" i="1" s="1"/>
  <c r="G1632" i="1" s="1"/>
  <c r="B1633" i="1"/>
  <c r="C1633" i="1" s="1"/>
  <c r="G1633" i="1" s="1"/>
  <c r="B1634" i="1"/>
  <c r="C1634" i="1" s="1"/>
  <c r="G1634" i="1" s="1"/>
  <c r="B1635" i="1"/>
  <c r="C1635" i="1" s="1"/>
  <c r="G1635" i="1" s="1"/>
  <c r="B1636" i="1"/>
  <c r="C1636" i="1" s="1"/>
  <c r="G1636" i="1" s="1"/>
  <c r="B1637" i="1"/>
  <c r="C1637" i="1" s="1"/>
  <c r="G1637" i="1" s="1"/>
  <c r="B1638" i="1"/>
  <c r="C1638" i="1" s="1"/>
  <c r="G1638" i="1" s="1"/>
  <c r="B1639" i="1"/>
  <c r="C1639" i="1" s="1"/>
  <c r="G1639" i="1" s="1"/>
  <c r="B1640" i="1"/>
  <c r="C1640" i="1" s="1"/>
  <c r="G1640" i="1" s="1"/>
  <c r="B1641" i="1"/>
  <c r="C1641" i="1" s="1"/>
  <c r="G1641" i="1" s="1"/>
  <c r="B1642" i="1"/>
  <c r="C1642" i="1" s="1"/>
  <c r="G1642" i="1" s="1"/>
  <c r="B1643" i="1"/>
  <c r="C1643" i="1" s="1"/>
  <c r="G1643" i="1" s="1"/>
  <c r="B1644" i="1"/>
  <c r="C1644" i="1" s="1"/>
  <c r="G1644" i="1" s="1"/>
  <c r="B1645" i="1"/>
  <c r="C1645" i="1" s="1"/>
  <c r="G1645" i="1" s="1"/>
  <c r="B1646" i="1"/>
  <c r="C1646" i="1" s="1"/>
  <c r="G1646" i="1" s="1"/>
  <c r="B1647" i="1"/>
  <c r="C1647" i="1" s="1"/>
  <c r="G1647" i="1" s="1"/>
  <c r="B1648" i="1"/>
  <c r="C1648" i="1" s="1"/>
  <c r="G1648" i="1" s="1"/>
  <c r="B1649" i="1"/>
  <c r="C1649" i="1" s="1"/>
  <c r="G1649" i="1" s="1"/>
  <c r="B1650" i="1"/>
  <c r="C1650" i="1" s="1"/>
  <c r="G1650" i="1" s="1"/>
  <c r="B1651" i="1"/>
  <c r="C1651" i="1" s="1"/>
  <c r="G1651" i="1" s="1"/>
  <c r="B1652" i="1"/>
  <c r="C1652" i="1" s="1"/>
  <c r="G1652" i="1" s="1"/>
  <c r="B1653" i="1"/>
  <c r="C1653" i="1" s="1"/>
  <c r="G1653" i="1" s="1"/>
  <c r="B1654" i="1"/>
  <c r="C1654" i="1" s="1"/>
  <c r="G1654" i="1" s="1"/>
  <c r="B1655" i="1"/>
  <c r="C1655" i="1" s="1"/>
  <c r="G1655" i="1" s="1"/>
  <c r="B1656" i="1"/>
  <c r="C1656" i="1" s="1"/>
  <c r="G1656" i="1" s="1"/>
  <c r="B1657" i="1"/>
  <c r="C1657" i="1" s="1"/>
  <c r="G1657" i="1" s="1"/>
  <c r="B1658" i="1"/>
  <c r="C1658" i="1" s="1"/>
  <c r="G1658" i="1" s="1"/>
  <c r="B1659" i="1"/>
  <c r="C1659" i="1" s="1"/>
  <c r="G1659" i="1" s="1"/>
  <c r="B1660" i="1"/>
  <c r="C1660" i="1" s="1"/>
  <c r="G1660" i="1" s="1"/>
  <c r="B1661" i="1"/>
  <c r="C1661" i="1" s="1"/>
  <c r="G1661" i="1" s="1"/>
  <c r="B1662" i="1"/>
  <c r="C1662" i="1" s="1"/>
  <c r="G1662" i="1" s="1"/>
  <c r="B1663" i="1"/>
  <c r="C1663" i="1" s="1"/>
  <c r="G1663" i="1" s="1"/>
  <c r="B1664" i="1"/>
  <c r="C1664" i="1" s="1"/>
  <c r="G1664" i="1" s="1"/>
  <c r="B1665" i="1"/>
  <c r="C1665" i="1" s="1"/>
  <c r="G1665" i="1" s="1"/>
  <c r="B1666" i="1"/>
  <c r="C1666" i="1" s="1"/>
  <c r="G1666" i="1" s="1"/>
  <c r="B1667" i="1"/>
  <c r="C1667" i="1" s="1"/>
  <c r="G1667" i="1" s="1"/>
  <c r="B1668" i="1"/>
  <c r="C1668" i="1" s="1"/>
  <c r="G1668" i="1" s="1"/>
  <c r="B1669" i="1"/>
  <c r="C1669" i="1" s="1"/>
  <c r="G1669" i="1" s="1"/>
  <c r="B1670" i="1"/>
  <c r="C1670" i="1" s="1"/>
  <c r="G1670" i="1" s="1"/>
  <c r="B1671" i="1"/>
  <c r="C1671" i="1" s="1"/>
  <c r="G1671" i="1" s="1"/>
  <c r="B1672" i="1"/>
  <c r="C1672" i="1" s="1"/>
  <c r="G1672" i="1" s="1"/>
  <c r="B1673" i="1"/>
  <c r="C1673" i="1" s="1"/>
  <c r="G1673" i="1" s="1"/>
  <c r="B1674" i="1"/>
  <c r="C1674" i="1" s="1"/>
  <c r="G1674" i="1" s="1"/>
  <c r="B1675" i="1"/>
  <c r="C1675" i="1" s="1"/>
  <c r="G1675" i="1" s="1"/>
  <c r="B1676" i="1"/>
  <c r="C1676" i="1" s="1"/>
  <c r="G1676" i="1" s="1"/>
  <c r="B1677" i="1"/>
  <c r="C1677" i="1" s="1"/>
  <c r="G1677" i="1" s="1"/>
  <c r="B1678" i="1"/>
  <c r="C1678" i="1" s="1"/>
  <c r="G1678" i="1" s="1"/>
  <c r="B1679" i="1"/>
  <c r="C1679" i="1" s="1"/>
  <c r="G1679" i="1" s="1"/>
  <c r="B1680" i="1"/>
  <c r="C1680" i="1" s="1"/>
  <c r="G1680" i="1" s="1"/>
  <c r="B1681" i="1"/>
  <c r="C1681" i="1" s="1"/>
  <c r="G1681" i="1" s="1"/>
  <c r="B1682" i="1"/>
  <c r="C1682" i="1" s="1"/>
  <c r="G1682" i="1" s="1"/>
  <c r="B1683" i="1"/>
  <c r="C1683" i="1" s="1"/>
  <c r="G1683" i="1" s="1"/>
  <c r="B1684" i="1"/>
  <c r="C1684" i="1" s="1"/>
  <c r="G1684" i="1" s="1"/>
  <c r="B1685" i="1"/>
  <c r="C1685" i="1" s="1"/>
  <c r="G1685" i="1" s="1"/>
  <c r="B1686" i="1"/>
  <c r="C1686" i="1" s="1"/>
  <c r="G1686" i="1" s="1"/>
  <c r="B1687" i="1"/>
  <c r="C1687" i="1" s="1"/>
  <c r="G1687" i="1" s="1"/>
  <c r="B1688" i="1"/>
  <c r="C1688" i="1" s="1"/>
  <c r="G1688" i="1" s="1"/>
  <c r="B1689" i="1"/>
  <c r="C1689" i="1" s="1"/>
  <c r="G1689" i="1" s="1"/>
  <c r="B1690" i="1"/>
  <c r="C1690" i="1" s="1"/>
  <c r="G1690" i="1" s="1"/>
  <c r="B1691" i="1"/>
  <c r="C1691" i="1" s="1"/>
  <c r="G1691" i="1" s="1"/>
  <c r="B1692" i="1"/>
  <c r="C1692" i="1" s="1"/>
  <c r="G1692" i="1" s="1"/>
  <c r="B1693" i="1"/>
  <c r="C1693" i="1" s="1"/>
  <c r="G1693" i="1" s="1"/>
  <c r="B1694" i="1"/>
  <c r="C1694" i="1" s="1"/>
  <c r="G1694" i="1" s="1"/>
  <c r="B1695" i="1"/>
  <c r="C1695" i="1" s="1"/>
  <c r="G1695" i="1" s="1"/>
  <c r="B1696" i="1"/>
  <c r="C1696" i="1" s="1"/>
  <c r="G1696" i="1" s="1"/>
  <c r="B1697" i="1"/>
  <c r="C1697" i="1" s="1"/>
  <c r="G1697" i="1" s="1"/>
  <c r="B1698" i="1"/>
  <c r="C1698" i="1" s="1"/>
  <c r="G1698" i="1" s="1"/>
  <c r="B1699" i="1"/>
  <c r="C1699" i="1" s="1"/>
  <c r="G1699" i="1" s="1"/>
  <c r="B1700" i="1"/>
  <c r="C1700" i="1" s="1"/>
  <c r="G1700" i="1" s="1"/>
  <c r="B1701" i="1"/>
  <c r="C1701" i="1" s="1"/>
  <c r="G1701" i="1" s="1"/>
  <c r="B1702" i="1"/>
  <c r="C1702" i="1" s="1"/>
  <c r="G1702" i="1" s="1"/>
  <c r="B1703" i="1"/>
  <c r="C1703" i="1" s="1"/>
  <c r="G1703" i="1" s="1"/>
  <c r="B1704" i="1"/>
  <c r="C1704" i="1" s="1"/>
  <c r="G1704" i="1" s="1"/>
  <c r="B1705" i="1"/>
  <c r="C1705" i="1" s="1"/>
  <c r="G1705" i="1" s="1"/>
  <c r="B1706" i="1"/>
  <c r="C1706" i="1" s="1"/>
  <c r="G1706" i="1" s="1"/>
  <c r="B1707" i="1"/>
  <c r="C1707" i="1" s="1"/>
  <c r="G1707" i="1" s="1"/>
  <c r="B1708" i="1"/>
  <c r="C1708" i="1" s="1"/>
  <c r="G1708" i="1" s="1"/>
  <c r="B1709" i="1"/>
  <c r="C1709" i="1" s="1"/>
  <c r="G1709" i="1" s="1"/>
  <c r="B1710" i="1"/>
  <c r="C1710" i="1" s="1"/>
  <c r="G1710" i="1" s="1"/>
  <c r="B1711" i="1"/>
  <c r="C1711" i="1" s="1"/>
  <c r="G1711" i="1" s="1"/>
  <c r="B1712" i="1"/>
  <c r="C1712" i="1" s="1"/>
  <c r="G1712" i="1" s="1"/>
  <c r="B1713" i="1"/>
  <c r="C1713" i="1" s="1"/>
  <c r="G1713" i="1" s="1"/>
  <c r="B1714" i="1"/>
  <c r="C1714" i="1" s="1"/>
  <c r="G1714" i="1" s="1"/>
  <c r="B1715" i="1"/>
  <c r="C1715" i="1" s="1"/>
  <c r="G1715" i="1" s="1"/>
  <c r="B1716" i="1"/>
  <c r="C1716" i="1" s="1"/>
  <c r="G1716" i="1" s="1"/>
  <c r="B1717" i="1"/>
  <c r="C1717" i="1" s="1"/>
  <c r="G1717" i="1" s="1"/>
  <c r="B1718" i="1"/>
  <c r="C1718" i="1" s="1"/>
  <c r="G1718" i="1" s="1"/>
  <c r="B1719" i="1"/>
  <c r="C1719" i="1" s="1"/>
  <c r="G1719" i="1" s="1"/>
  <c r="B1720" i="1"/>
  <c r="C1720" i="1" s="1"/>
  <c r="G1720" i="1" s="1"/>
  <c r="B1721" i="1"/>
  <c r="C1721" i="1" s="1"/>
  <c r="G1721" i="1" s="1"/>
  <c r="B1722" i="1"/>
  <c r="C1722" i="1" s="1"/>
  <c r="G1722" i="1" s="1"/>
  <c r="B1723" i="1"/>
  <c r="C1723" i="1" s="1"/>
  <c r="G1723" i="1" s="1"/>
  <c r="B1724" i="1"/>
  <c r="C1724" i="1" s="1"/>
  <c r="G1724" i="1" s="1"/>
  <c r="B1725" i="1"/>
  <c r="C1725" i="1" s="1"/>
  <c r="G1725" i="1" s="1"/>
  <c r="B1726" i="1"/>
  <c r="C1726" i="1" s="1"/>
  <c r="G1726" i="1" s="1"/>
  <c r="B1727" i="1"/>
  <c r="C1727" i="1" s="1"/>
  <c r="G1727" i="1" s="1"/>
  <c r="B1728" i="1"/>
  <c r="C1728" i="1" s="1"/>
  <c r="G1728" i="1" s="1"/>
  <c r="B1729" i="1"/>
  <c r="C1729" i="1" s="1"/>
  <c r="G1729" i="1" s="1"/>
  <c r="B1730" i="1"/>
  <c r="C1730" i="1" s="1"/>
  <c r="G1730" i="1" s="1"/>
  <c r="B1731" i="1"/>
  <c r="C1731" i="1" s="1"/>
  <c r="G1731" i="1" s="1"/>
  <c r="B1732" i="1"/>
  <c r="C1732" i="1" s="1"/>
  <c r="G1732" i="1" s="1"/>
  <c r="B1733" i="1"/>
  <c r="C1733" i="1" s="1"/>
  <c r="G1733" i="1" s="1"/>
  <c r="B1734" i="1"/>
  <c r="C1734" i="1" s="1"/>
  <c r="G1734" i="1" s="1"/>
  <c r="B1735" i="1"/>
  <c r="C1735" i="1" s="1"/>
  <c r="G1735" i="1" s="1"/>
  <c r="B1736" i="1"/>
  <c r="C1736" i="1" s="1"/>
  <c r="G1736" i="1" s="1"/>
  <c r="B1737" i="1"/>
  <c r="C1737" i="1" s="1"/>
  <c r="G1737" i="1" s="1"/>
  <c r="B1738" i="1"/>
  <c r="C1738" i="1" s="1"/>
  <c r="G1738" i="1" s="1"/>
  <c r="B1739" i="1"/>
  <c r="C1739" i="1" s="1"/>
  <c r="G1739" i="1" s="1"/>
  <c r="B1740" i="1"/>
  <c r="C1740" i="1" s="1"/>
  <c r="G1740" i="1" s="1"/>
  <c r="B1741" i="1"/>
  <c r="C1741" i="1" s="1"/>
  <c r="G1741" i="1" s="1"/>
  <c r="B1742" i="1"/>
  <c r="C1742" i="1" s="1"/>
  <c r="G1742" i="1" s="1"/>
  <c r="B1743" i="1"/>
  <c r="C1743" i="1" s="1"/>
  <c r="G1743" i="1" s="1"/>
  <c r="B1744" i="1"/>
  <c r="C1744" i="1" s="1"/>
  <c r="G1744" i="1" s="1"/>
  <c r="B1745" i="1"/>
  <c r="C1745" i="1" s="1"/>
  <c r="G1745" i="1" s="1"/>
  <c r="B1746" i="1"/>
  <c r="C1746" i="1" s="1"/>
  <c r="G1746" i="1" s="1"/>
  <c r="B1747" i="1"/>
  <c r="C1747" i="1" s="1"/>
  <c r="G1747" i="1" s="1"/>
  <c r="B1748" i="1"/>
  <c r="C1748" i="1" s="1"/>
  <c r="G1748" i="1" s="1"/>
  <c r="B1749" i="1"/>
  <c r="C1749" i="1" s="1"/>
  <c r="G1749" i="1" s="1"/>
  <c r="B1750" i="1"/>
  <c r="C1750" i="1" s="1"/>
  <c r="G1750" i="1" s="1"/>
  <c r="B1751" i="1"/>
  <c r="C1751" i="1" s="1"/>
  <c r="G1751" i="1" s="1"/>
  <c r="B1752" i="1"/>
  <c r="C1752" i="1" s="1"/>
  <c r="G1752" i="1" s="1"/>
  <c r="B1753" i="1"/>
  <c r="C1753" i="1" s="1"/>
  <c r="G1753" i="1" s="1"/>
  <c r="B1754" i="1"/>
  <c r="C1754" i="1" s="1"/>
  <c r="G1754" i="1" s="1"/>
  <c r="B1755" i="1"/>
  <c r="C1755" i="1" s="1"/>
  <c r="G1755" i="1" s="1"/>
  <c r="B1756" i="1"/>
  <c r="C1756" i="1" s="1"/>
  <c r="G1756" i="1" s="1"/>
  <c r="B1757" i="1"/>
  <c r="C1757" i="1" s="1"/>
  <c r="G1757" i="1" s="1"/>
  <c r="B1758" i="1"/>
  <c r="C1758" i="1" s="1"/>
  <c r="G1758" i="1" s="1"/>
  <c r="B1759" i="1"/>
  <c r="C1759" i="1" s="1"/>
  <c r="G1759" i="1" s="1"/>
  <c r="B1760" i="1"/>
  <c r="C1760" i="1" s="1"/>
  <c r="G1760" i="1" s="1"/>
  <c r="B1761" i="1"/>
  <c r="C1761" i="1" s="1"/>
  <c r="G1761" i="1" s="1"/>
  <c r="B1762" i="1"/>
  <c r="B1763" i="1"/>
  <c r="C1763" i="1" s="1"/>
  <c r="G1763" i="1" s="1"/>
  <c r="B1764" i="1"/>
  <c r="C1764" i="1" s="1"/>
  <c r="G1764" i="1" s="1"/>
  <c r="B1765" i="1"/>
  <c r="C1765" i="1" s="1"/>
  <c r="G1765" i="1" s="1"/>
  <c r="B1766" i="1"/>
  <c r="C1766" i="1" s="1"/>
  <c r="G1766" i="1" s="1"/>
  <c r="B1767" i="1"/>
  <c r="C1767" i="1" s="1"/>
  <c r="G1767" i="1" s="1"/>
  <c r="B1768" i="1"/>
  <c r="C1768" i="1" s="1"/>
  <c r="G1768" i="1" s="1"/>
  <c r="B1769" i="1"/>
  <c r="C1769" i="1" s="1"/>
  <c r="G1769" i="1" s="1"/>
  <c r="B1770" i="1"/>
  <c r="C1770" i="1" s="1"/>
  <c r="G1770" i="1" s="1"/>
  <c r="B1771" i="1"/>
  <c r="C1771" i="1" s="1"/>
  <c r="G1771" i="1" s="1"/>
  <c r="B1772" i="1"/>
  <c r="C1772" i="1" s="1"/>
  <c r="G1772" i="1" s="1"/>
  <c r="B1773" i="1"/>
  <c r="C1773" i="1" s="1"/>
  <c r="G1773" i="1" s="1"/>
  <c r="B1774" i="1"/>
  <c r="C1774" i="1" s="1"/>
  <c r="G1774" i="1" s="1"/>
  <c r="B1775" i="1"/>
  <c r="C1775" i="1" s="1"/>
  <c r="G1775" i="1" s="1"/>
  <c r="B1776" i="1"/>
  <c r="C1776" i="1" s="1"/>
  <c r="G1776" i="1" s="1"/>
  <c r="B1777" i="1"/>
  <c r="C1777" i="1" s="1"/>
  <c r="G1777" i="1" s="1"/>
  <c r="B1778" i="1"/>
  <c r="C1778" i="1" s="1"/>
  <c r="G1778" i="1" s="1"/>
  <c r="B1779" i="1"/>
  <c r="C1779" i="1" s="1"/>
  <c r="G1779" i="1" s="1"/>
  <c r="B1780" i="1"/>
  <c r="C1780" i="1" s="1"/>
  <c r="G1780" i="1" s="1"/>
  <c r="B1781" i="1"/>
  <c r="C1781" i="1" s="1"/>
  <c r="G1781" i="1" s="1"/>
  <c r="B1782" i="1"/>
  <c r="C1782" i="1" s="1"/>
  <c r="G1782" i="1" s="1"/>
  <c r="B1783" i="1"/>
  <c r="C1783" i="1" s="1"/>
  <c r="G1783" i="1" s="1"/>
  <c r="B1784" i="1"/>
  <c r="C1784" i="1" s="1"/>
  <c r="G1784" i="1" s="1"/>
  <c r="B1785" i="1"/>
  <c r="C1785" i="1" s="1"/>
  <c r="G1785" i="1" s="1"/>
  <c r="B1786" i="1"/>
  <c r="C1786" i="1" s="1"/>
  <c r="G1786" i="1" s="1"/>
  <c r="B1787" i="1"/>
  <c r="C1787" i="1" s="1"/>
  <c r="G1787" i="1" s="1"/>
  <c r="B1788" i="1"/>
  <c r="C1788" i="1" s="1"/>
  <c r="G1788" i="1" s="1"/>
  <c r="B1789" i="1"/>
  <c r="C1789" i="1" s="1"/>
  <c r="G1789" i="1" s="1"/>
  <c r="B1790" i="1"/>
  <c r="C1790" i="1" s="1"/>
  <c r="G1790" i="1" s="1"/>
  <c r="B1791" i="1"/>
  <c r="C1791" i="1" s="1"/>
  <c r="G1791" i="1" s="1"/>
  <c r="B1792" i="1"/>
  <c r="C1792" i="1" s="1"/>
  <c r="G1792" i="1" s="1"/>
  <c r="B1793" i="1"/>
  <c r="C1793" i="1" s="1"/>
  <c r="G1793" i="1" s="1"/>
  <c r="B1794" i="1"/>
  <c r="C1794" i="1" s="1"/>
  <c r="G1794" i="1" s="1"/>
  <c r="B1795" i="1"/>
  <c r="C1795" i="1" s="1"/>
  <c r="G1795" i="1" s="1"/>
  <c r="B1796" i="1"/>
  <c r="C1796" i="1" s="1"/>
  <c r="G1796" i="1" s="1"/>
  <c r="B1797" i="1"/>
  <c r="C1797" i="1" s="1"/>
  <c r="G1797" i="1" s="1"/>
  <c r="B1798" i="1"/>
  <c r="C1798" i="1" s="1"/>
  <c r="G1798" i="1" s="1"/>
  <c r="B1799" i="1"/>
  <c r="C1799" i="1" s="1"/>
  <c r="G1799" i="1" s="1"/>
  <c r="B1800" i="1"/>
  <c r="C1800" i="1" s="1"/>
  <c r="G1800" i="1" s="1"/>
  <c r="B1801" i="1"/>
  <c r="C1801" i="1" s="1"/>
  <c r="G1801" i="1" s="1"/>
  <c r="B1802" i="1"/>
  <c r="C1802" i="1" s="1"/>
  <c r="G1802" i="1" s="1"/>
  <c r="B1803" i="1"/>
  <c r="C1803" i="1" s="1"/>
  <c r="G1803" i="1" s="1"/>
  <c r="B1804" i="1"/>
  <c r="C1804" i="1" s="1"/>
  <c r="G1804" i="1" s="1"/>
  <c r="B1805" i="1"/>
  <c r="C1805" i="1" s="1"/>
  <c r="G1805" i="1" s="1"/>
  <c r="B1806" i="1"/>
  <c r="C1806" i="1" s="1"/>
  <c r="G1806" i="1" s="1"/>
  <c r="B1807" i="1"/>
  <c r="C1807" i="1" s="1"/>
  <c r="G1807" i="1" s="1"/>
  <c r="B1808" i="1"/>
  <c r="C1808" i="1" s="1"/>
  <c r="G1808" i="1" s="1"/>
  <c r="B1809" i="1"/>
  <c r="C1809" i="1" s="1"/>
  <c r="G1809" i="1" s="1"/>
  <c r="B1810" i="1"/>
  <c r="C1810" i="1" s="1"/>
  <c r="G1810" i="1" s="1"/>
  <c r="B1811" i="1"/>
  <c r="C1811" i="1" s="1"/>
  <c r="G1811" i="1" s="1"/>
  <c r="B1812" i="1"/>
  <c r="C1812" i="1" s="1"/>
  <c r="G1812" i="1" s="1"/>
  <c r="B1813" i="1"/>
  <c r="C1813" i="1" s="1"/>
  <c r="G1813" i="1" s="1"/>
  <c r="B1814" i="1"/>
  <c r="C1814" i="1" s="1"/>
  <c r="G1814" i="1" s="1"/>
  <c r="B1815" i="1"/>
  <c r="C1815" i="1" s="1"/>
  <c r="G1815" i="1" s="1"/>
  <c r="B1816" i="1"/>
  <c r="C1816" i="1" s="1"/>
  <c r="G1816" i="1" s="1"/>
  <c r="B1817" i="1"/>
  <c r="C1817" i="1" s="1"/>
  <c r="G1817" i="1" s="1"/>
  <c r="B1818" i="1"/>
  <c r="C1818" i="1" s="1"/>
  <c r="G1818" i="1" s="1"/>
  <c r="B1819" i="1"/>
  <c r="C1819" i="1" s="1"/>
  <c r="G1819" i="1" s="1"/>
  <c r="B1820" i="1"/>
  <c r="C1820" i="1" s="1"/>
  <c r="G1820" i="1" s="1"/>
  <c r="B1821" i="1"/>
  <c r="C1821" i="1" s="1"/>
  <c r="G1821" i="1" s="1"/>
  <c r="B1822" i="1"/>
  <c r="C1822" i="1" s="1"/>
  <c r="G1822" i="1" s="1"/>
  <c r="B1823" i="1"/>
  <c r="C1823" i="1" s="1"/>
  <c r="G1823" i="1" s="1"/>
  <c r="B1824" i="1"/>
  <c r="C1824" i="1" s="1"/>
  <c r="G1824" i="1" s="1"/>
  <c r="B1825" i="1"/>
  <c r="C1825" i="1" s="1"/>
  <c r="G1825" i="1" s="1"/>
  <c r="B1826" i="1"/>
  <c r="C1826" i="1" s="1"/>
  <c r="G1826" i="1" s="1"/>
  <c r="B1827" i="1"/>
  <c r="C1827" i="1" s="1"/>
  <c r="G1827" i="1" s="1"/>
  <c r="B1828" i="1"/>
  <c r="C1828" i="1" s="1"/>
  <c r="G1828" i="1" s="1"/>
  <c r="B1829" i="1"/>
  <c r="C1829" i="1" s="1"/>
  <c r="G1829" i="1" s="1"/>
  <c r="B1830" i="1"/>
  <c r="C1830" i="1" s="1"/>
  <c r="G1830" i="1" s="1"/>
  <c r="B1831" i="1"/>
  <c r="C1831" i="1" s="1"/>
  <c r="G1831" i="1" s="1"/>
  <c r="B1832" i="1"/>
  <c r="C1832" i="1" s="1"/>
  <c r="G1832" i="1" s="1"/>
  <c r="B1833" i="1"/>
  <c r="C1833" i="1" s="1"/>
  <c r="G1833" i="1" s="1"/>
  <c r="B1834" i="1"/>
  <c r="C1834" i="1" s="1"/>
  <c r="G1834" i="1" s="1"/>
  <c r="B1835" i="1"/>
  <c r="C1835" i="1" s="1"/>
  <c r="G1835" i="1" s="1"/>
  <c r="B1836" i="1"/>
  <c r="C1836" i="1" s="1"/>
  <c r="G1836" i="1" s="1"/>
  <c r="B1837" i="1"/>
  <c r="C1837" i="1" s="1"/>
  <c r="G1837" i="1" s="1"/>
  <c r="B1838" i="1"/>
  <c r="C1838" i="1" s="1"/>
  <c r="G1838" i="1" s="1"/>
  <c r="B1839" i="1"/>
  <c r="C1839" i="1" s="1"/>
  <c r="G1839" i="1" s="1"/>
  <c r="B1840" i="1"/>
  <c r="C1840" i="1" s="1"/>
  <c r="G1840" i="1" s="1"/>
  <c r="B1841" i="1"/>
  <c r="C1841" i="1" s="1"/>
  <c r="G1841" i="1" s="1"/>
  <c r="B1842" i="1"/>
  <c r="C1842" i="1" s="1"/>
  <c r="G1842" i="1" s="1"/>
  <c r="B1843" i="1"/>
  <c r="C1843" i="1" s="1"/>
  <c r="G1843" i="1" s="1"/>
  <c r="B1844" i="1"/>
  <c r="C1844" i="1" s="1"/>
  <c r="G1844" i="1" s="1"/>
  <c r="B1845" i="1"/>
  <c r="C1845" i="1" s="1"/>
  <c r="G1845" i="1" s="1"/>
  <c r="B1846" i="1"/>
  <c r="C1846" i="1" s="1"/>
  <c r="G1846" i="1" s="1"/>
  <c r="B1847" i="1"/>
  <c r="C1847" i="1" s="1"/>
  <c r="G1847" i="1" s="1"/>
  <c r="B1848" i="1"/>
  <c r="C1848" i="1" s="1"/>
  <c r="G1848" i="1" s="1"/>
  <c r="B1849" i="1"/>
  <c r="C1849" i="1" s="1"/>
  <c r="G1849" i="1" s="1"/>
  <c r="B1850" i="1"/>
  <c r="C1850" i="1" s="1"/>
  <c r="G1850" i="1" s="1"/>
  <c r="B1851" i="1"/>
  <c r="C1851" i="1" s="1"/>
  <c r="G1851" i="1" s="1"/>
  <c r="B1852" i="1"/>
  <c r="C1852" i="1" s="1"/>
  <c r="G1852" i="1" s="1"/>
  <c r="B1853" i="1"/>
  <c r="C1853" i="1" s="1"/>
  <c r="G1853" i="1" s="1"/>
  <c r="B1854" i="1"/>
  <c r="C1854" i="1" s="1"/>
  <c r="G1854" i="1" s="1"/>
  <c r="B1855" i="1"/>
  <c r="C1855" i="1" s="1"/>
  <c r="G1855" i="1" s="1"/>
  <c r="B1856" i="1"/>
  <c r="C1856" i="1" s="1"/>
  <c r="G1856" i="1" s="1"/>
  <c r="B1857" i="1"/>
  <c r="C1857" i="1" s="1"/>
  <c r="G1857" i="1" s="1"/>
  <c r="B1858" i="1"/>
  <c r="C1858" i="1" s="1"/>
  <c r="G1858" i="1" s="1"/>
  <c r="B1859" i="1"/>
  <c r="C1859" i="1" s="1"/>
  <c r="G1859" i="1" s="1"/>
  <c r="B1860" i="1"/>
  <c r="C1860" i="1" s="1"/>
  <c r="G1860" i="1" s="1"/>
  <c r="B1861" i="1"/>
  <c r="C1861" i="1" s="1"/>
  <c r="G1861" i="1" s="1"/>
  <c r="B1862" i="1"/>
  <c r="C1862" i="1" s="1"/>
  <c r="G1862" i="1" s="1"/>
  <c r="B1863" i="1"/>
  <c r="C1863" i="1" s="1"/>
  <c r="G1863" i="1" s="1"/>
  <c r="B1864" i="1"/>
  <c r="C1864" i="1" s="1"/>
  <c r="G1864" i="1" s="1"/>
  <c r="B1865" i="1"/>
  <c r="C1865" i="1" s="1"/>
  <c r="G1865" i="1" s="1"/>
  <c r="B1866" i="1"/>
  <c r="C1866" i="1" s="1"/>
  <c r="G1866" i="1" s="1"/>
  <c r="B1867" i="1"/>
  <c r="C1867" i="1" s="1"/>
  <c r="G1867" i="1" s="1"/>
  <c r="B1868" i="1"/>
  <c r="C1868" i="1" s="1"/>
  <c r="G1868" i="1" s="1"/>
  <c r="B1869" i="1"/>
  <c r="C1869" i="1" s="1"/>
  <c r="G1869" i="1" s="1"/>
  <c r="B1870" i="1"/>
  <c r="C1870" i="1" s="1"/>
  <c r="G1870" i="1" s="1"/>
  <c r="B1871" i="1"/>
  <c r="C1871" i="1" s="1"/>
  <c r="G1871" i="1" s="1"/>
  <c r="B1872" i="1"/>
  <c r="C1872" i="1" s="1"/>
  <c r="G1872" i="1" s="1"/>
  <c r="B1873" i="1"/>
  <c r="C1873" i="1" s="1"/>
  <c r="G1873" i="1" s="1"/>
  <c r="B1874" i="1"/>
  <c r="C1874" i="1" s="1"/>
  <c r="G1874" i="1" s="1"/>
  <c r="B1875" i="1"/>
  <c r="C1875" i="1" s="1"/>
  <c r="G1875" i="1" s="1"/>
  <c r="B1876" i="1"/>
  <c r="C1876" i="1" s="1"/>
  <c r="G1876" i="1" s="1"/>
  <c r="B1877" i="1"/>
  <c r="C1877" i="1" s="1"/>
  <c r="G1877" i="1" s="1"/>
  <c r="B1878" i="1"/>
  <c r="C1878" i="1" s="1"/>
  <c r="G1878" i="1" s="1"/>
  <c r="B1879" i="1"/>
  <c r="C1879" i="1" s="1"/>
  <c r="G1879" i="1" s="1"/>
  <c r="B1880" i="1"/>
  <c r="C1880" i="1" s="1"/>
  <c r="G1880" i="1" s="1"/>
  <c r="B1881" i="1"/>
  <c r="C1881" i="1" s="1"/>
  <c r="G1881" i="1" s="1"/>
  <c r="B1882" i="1"/>
  <c r="C1882" i="1" s="1"/>
  <c r="G1882" i="1" s="1"/>
  <c r="B1883" i="1"/>
  <c r="C1883" i="1" s="1"/>
  <c r="G1883" i="1" s="1"/>
  <c r="B1884" i="1"/>
  <c r="C1884" i="1" s="1"/>
  <c r="G1884" i="1" s="1"/>
  <c r="B1885" i="1"/>
  <c r="C1885" i="1" s="1"/>
  <c r="G1885" i="1" s="1"/>
  <c r="B1886" i="1"/>
  <c r="C1886" i="1" s="1"/>
  <c r="G1886" i="1" s="1"/>
  <c r="B1887" i="1"/>
  <c r="C1887" i="1" s="1"/>
  <c r="G1887" i="1" s="1"/>
  <c r="B1888" i="1"/>
  <c r="C1888" i="1" s="1"/>
  <c r="G1888" i="1" s="1"/>
  <c r="B1889" i="1"/>
  <c r="C1889" i="1" s="1"/>
  <c r="G1889" i="1" s="1"/>
  <c r="B1890" i="1"/>
  <c r="C1890" i="1" s="1"/>
  <c r="G1890" i="1" s="1"/>
  <c r="B1891" i="1"/>
  <c r="C1891" i="1" s="1"/>
  <c r="G1891" i="1" s="1"/>
  <c r="B1892" i="1"/>
  <c r="C1892" i="1" s="1"/>
  <c r="G1892" i="1" s="1"/>
  <c r="B1893" i="1"/>
  <c r="C1893" i="1" s="1"/>
  <c r="G1893" i="1" s="1"/>
  <c r="B1894" i="1"/>
  <c r="C1894" i="1" s="1"/>
  <c r="G1894" i="1" s="1"/>
  <c r="B1895" i="1"/>
  <c r="C1895" i="1" s="1"/>
  <c r="G1895" i="1" s="1"/>
  <c r="B1896" i="1"/>
  <c r="C1896" i="1" s="1"/>
  <c r="G1896" i="1" s="1"/>
  <c r="B1897" i="1"/>
  <c r="C1897" i="1" s="1"/>
  <c r="G1897" i="1" s="1"/>
  <c r="B1898" i="1"/>
  <c r="C1898" i="1" s="1"/>
  <c r="G1898" i="1" s="1"/>
  <c r="B1899" i="1"/>
  <c r="C1899" i="1" s="1"/>
  <c r="G1899" i="1" s="1"/>
  <c r="B1900" i="1"/>
  <c r="C1900" i="1" s="1"/>
  <c r="G1900" i="1" s="1"/>
  <c r="B1901" i="1"/>
  <c r="C1901" i="1" s="1"/>
  <c r="G1901" i="1" s="1"/>
  <c r="B1902" i="1"/>
  <c r="C1902" i="1" s="1"/>
  <c r="G1902" i="1" s="1"/>
  <c r="B1903" i="1"/>
  <c r="C1903" i="1" s="1"/>
  <c r="G1903" i="1" s="1"/>
  <c r="B1904" i="1"/>
  <c r="C1904" i="1" s="1"/>
  <c r="G1904" i="1" s="1"/>
  <c r="B1905" i="1"/>
  <c r="C1905" i="1" s="1"/>
  <c r="G1905" i="1" s="1"/>
  <c r="B1906" i="1"/>
  <c r="C1906" i="1" s="1"/>
  <c r="G1906" i="1" s="1"/>
  <c r="B1907" i="1"/>
  <c r="C1907" i="1" s="1"/>
  <c r="G1907" i="1" s="1"/>
  <c r="B1908" i="1"/>
  <c r="C1908" i="1" s="1"/>
  <c r="G1908" i="1" s="1"/>
  <c r="B1909" i="1"/>
  <c r="C1909" i="1" s="1"/>
  <c r="G1909" i="1" s="1"/>
  <c r="B1910" i="1"/>
  <c r="C1910" i="1" s="1"/>
  <c r="G1910" i="1" s="1"/>
  <c r="B1911" i="1"/>
  <c r="C1911" i="1" s="1"/>
  <c r="G1911" i="1" s="1"/>
  <c r="B1912" i="1"/>
  <c r="C1912" i="1" s="1"/>
  <c r="G1912" i="1" s="1"/>
  <c r="B1913" i="1"/>
  <c r="C1913" i="1" s="1"/>
  <c r="G1913" i="1" s="1"/>
  <c r="B1914" i="1"/>
  <c r="C1914" i="1" s="1"/>
  <c r="G1914" i="1" s="1"/>
  <c r="B1915" i="1"/>
  <c r="C1915" i="1" s="1"/>
  <c r="G1915" i="1" s="1"/>
  <c r="B1916" i="1"/>
  <c r="C1916" i="1" s="1"/>
  <c r="G1916" i="1" s="1"/>
  <c r="B1917" i="1"/>
  <c r="C1917" i="1" s="1"/>
  <c r="G1917" i="1" s="1"/>
  <c r="B1918" i="1"/>
  <c r="C1918" i="1" s="1"/>
  <c r="G1918" i="1" s="1"/>
  <c r="B1919" i="1"/>
  <c r="C1919" i="1" s="1"/>
  <c r="G1919" i="1" s="1"/>
  <c r="B1920" i="1"/>
  <c r="C1920" i="1" s="1"/>
  <c r="G1920" i="1" s="1"/>
  <c r="B1921" i="1"/>
  <c r="C1921" i="1" s="1"/>
  <c r="G1921" i="1" s="1"/>
  <c r="B1922" i="1"/>
  <c r="C1922" i="1" s="1"/>
  <c r="G1922" i="1" s="1"/>
  <c r="B1923" i="1"/>
  <c r="C1923" i="1" s="1"/>
  <c r="G1923" i="1" s="1"/>
  <c r="B1924" i="1"/>
  <c r="C1924" i="1" s="1"/>
  <c r="G1924" i="1" s="1"/>
  <c r="B1925" i="1"/>
  <c r="C1925" i="1" s="1"/>
  <c r="G1925" i="1" s="1"/>
  <c r="B1926" i="1"/>
  <c r="C1926" i="1" s="1"/>
  <c r="G1926" i="1" s="1"/>
  <c r="B1927" i="1"/>
  <c r="C1927" i="1" s="1"/>
  <c r="G1927" i="1" s="1"/>
  <c r="B1928" i="1"/>
  <c r="C1928" i="1" s="1"/>
  <c r="G1928" i="1" s="1"/>
  <c r="B1929" i="1"/>
  <c r="C1929" i="1" s="1"/>
  <c r="G1929" i="1" s="1"/>
  <c r="B1930" i="1"/>
  <c r="C1930" i="1" s="1"/>
  <c r="G1930" i="1" s="1"/>
  <c r="B1931" i="1"/>
  <c r="C1931" i="1" s="1"/>
  <c r="G1931" i="1" s="1"/>
  <c r="B1932" i="1"/>
  <c r="C1932" i="1" s="1"/>
  <c r="G1932" i="1" s="1"/>
  <c r="B1933" i="1"/>
  <c r="C1933" i="1" s="1"/>
  <c r="G1933" i="1" s="1"/>
  <c r="B1934" i="1"/>
  <c r="C1934" i="1" s="1"/>
  <c r="G1934" i="1" s="1"/>
  <c r="B1935" i="1"/>
  <c r="C1935" i="1" s="1"/>
  <c r="G1935" i="1" s="1"/>
  <c r="B1936" i="1"/>
  <c r="C1936" i="1" s="1"/>
  <c r="G1936" i="1" s="1"/>
  <c r="B1937" i="1"/>
  <c r="C1937" i="1" s="1"/>
  <c r="G1937" i="1" s="1"/>
  <c r="B1938" i="1"/>
  <c r="C1938" i="1" s="1"/>
  <c r="G1938" i="1" s="1"/>
  <c r="B1939" i="1"/>
  <c r="C1939" i="1" s="1"/>
  <c r="G1939" i="1" s="1"/>
  <c r="B1940" i="1"/>
  <c r="C1940" i="1" s="1"/>
  <c r="G1940" i="1" s="1"/>
  <c r="B1941" i="1"/>
  <c r="C1941" i="1" s="1"/>
  <c r="G1941" i="1" s="1"/>
  <c r="B1942" i="1"/>
  <c r="B1943" i="1"/>
  <c r="C1943" i="1" s="1"/>
  <c r="G1943" i="1" s="1"/>
  <c r="B1944" i="1"/>
  <c r="C1944" i="1" s="1"/>
  <c r="G1944" i="1" s="1"/>
  <c r="B1945" i="1"/>
  <c r="C1945" i="1" s="1"/>
  <c r="G1945" i="1" s="1"/>
  <c r="B1946" i="1"/>
  <c r="C1946" i="1" s="1"/>
  <c r="G1946" i="1" s="1"/>
  <c r="B1947" i="1"/>
  <c r="C1947" i="1" s="1"/>
  <c r="G1947" i="1" s="1"/>
  <c r="B1948" i="1"/>
  <c r="C1948" i="1" s="1"/>
  <c r="G1948" i="1" s="1"/>
  <c r="B1949" i="1"/>
  <c r="C1949" i="1" s="1"/>
  <c r="G1949" i="1" s="1"/>
  <c r="B1950" i="1"/>
  <c r="C1950" i="1" s="1"/>
  <c r="G1950" i="1" s="1"/>
  <c r="B1951" i="1"/>
  <c r="C1951" i="1" s="1"/>
  <c r="G1951" i="1" s="1"/>
  <c r="B1952" i="1"/>
  <c r="C1952" i="1" s="1"/>
  <c r="G1952" i="1" s="1"/>
  <c r="B1953" i="1"/>
  <c r="C1953" i="1" s="1"/>
  <c r="G1953" i="1" s="1"/>
  <c r="B1954" i="1"/>
  <c r="C1954" i="1" s="1"/>
  <c r="G1954" i="1" s="1"/>
  <c r="B1955" i="1"/>
  <c r="C1955" i="1" s="1"/>
  <c r="G1955" i="1" s="1"/>
  <c r="B1956" i="1"/>
  <c r="C1956" i="1" s="1"/>
  <c r="G1956" i="1" s="1"/>
  <c r="B1957" i="1"/>
  <c r="C1957" i="1" s="1"/>
  <c r="G1957" i="1" s="1"/>
  <c r="B1958" i="1"/>
  <c r="C1958" i="1" s="1"/>
  <c r="G1958" i="1" s="1"/>
  <c r="B1959" i="1"/>
  <c r="C1959" i="1" s="1"/>
  <c r="G1959" i="1" s="1"/>
  <c r="B1960" i="1"/>
  <c r="C1960" i="1" s="1"/>
  <c r="G1960" i="1" s="1"/>
  <c r="B1961" i="1"/>
  <c r="C1961" i="1" s="1"/>
  <c r="G1961" i="1" s="1"/>
  <c r="B1962" i="1"/>
  <c r="C1962" i="1" s="1"/>
  <c r="G1962" i="1" s="1"/>
  <c r="B1963" i="1"/>
  <c r="C1963" i="1" s="1"/>
  <c r="G1963" i="1" s="1"/>
  <c r="B1964" i="1"/>
  <c r="C1964" i="1" s="1"/>
  <c r="G1964" i="1" s="1"/>
  <c r="B1965" i="1"/>
  <c r="C1965" i="1" s="1"/>
  <c r="G1965" i="1" s="1"/>
  <c r="B1966" i="1"/>
  <c r="C1966" i="1" s="1"/>
  <c r="G1966" i="1" s="1"/>
  <c r="B1967" i="1"/>
  <c r="C1967" i="1" s="1"/>
  <c r="G1967" i="1" s="1"/>
  <c r="B1968" i="1"/>
  <c r="C1968" i="1" s="1"/>
  <c r="G1968" i="1" s="1"/>
  <c r="B1969" i="1"/>
  <c r="C1969" i="1" s="1"/>
  <c r="G1969" i="1" s="1"/>
  <c r="B1970" i="1"/>
  <c r="C1970" i="1" s="1"/>
  <c r="G1970" i="1" s="1"/>
  <c r="B1971" i="1"/>
  <c r="C1971" i="1" s="1"/>
  <c r="G1971" i="1" s="1"/>
  <c r="B1972" i="1"/>
  <c r="C1972" i="1" s="1"/>
  <c r="G1972" i="1" s="1"/>
  <c r="B1973" i="1"/>
  <c r="C1973" i="1" s="1"/>
  <c r="G1973" i="1" s="1"/>
  <c r="B1974" i="1"/>
  <c r="C1974" i="1" s="1"/>
  <c r="G1974" i="1" s="1"/>
  <c r="B1975" i="1"/>
  <c r="C1975" i="1" s="1"/>
  <c r="G1975" i="1" s="1"/>
  <c r="B1976" i="1"/>
  <c r="C1976" i="1" s="1"/>
  <c r="G1976" i="1" s="1"/>
  <c r="B1977" i="1"/>
  <c r="C1977" i="1" s="1"/>
  <c r="G1977" i="1" s="1"/>
  <c r="B1978" i="1"/>
  <c r="C1978" i="1" s="1"/>
  <c r="G1978" i="1" s="1"/>
  <c r="B1979" i="1"/>
  <c r="C1979" i="1" s="1"/>
  <c r="G1979" i="1" s="1"/>
  <c r="B1980" i="1"/>
  <c r="C1980" i="1" s="1"/>
  <c r="G1980" i="1" s="1"/>
  <c r="B1981" i="1"/>
  <c r="C1981" i="1" s="1"/>
  <c r="G1981" i="1" s="1"/>
  <c r="B1982" i="1"/>
  <c r="C1982" i="1" s="1"/>
  <c r="G1982" i="1" s="1"/>
  <c r="B1983" i="1"/>
  <c r="C1983" i="1" s="1"/>
  <c r="G1983" i="1" s="1"/>
  <c r="B1984" i="1"/>
  <c r="C1984" i="1" s="1"/>
  <c r="G1984" i="1" s="1"/>
  <c r="B1985" i="1"/>
  <c r="C1985" i="1" s="1"/>
  <c r="G1985" i="1" s="1"/>
  <c r="B1986" i="1"/>
  <c r="C1986" i="1" s="1"/>
  <c r="G1986" i="1" s="1"/>
  <c r="B1987" i="1"/>
  <c r="C1987" i="1" s="1"/>
  <c r="G1987" i="1" s="1"/>
  <c r="B1988" i="1"/>
  <c r="C1988" i="1" s="1"/>
  <c r="G1988" i="1" s="1"/>
  <c r="B1989" i="1"/>
  <c r="C1989" i="1" s="1"/>
  <c r="G1989" i="1" s="1"/>
  <c r="B1990" i="1"/>
  <c r="C1990" i="1" s="1"/>
  <c r="G1990" i="1" s="1"/>
  <c r="B1991" i="1"/>
  <c r="C1991" i="1" s="1"/>
  <c r="G1991" i="1" s="1"/>
  <c r="B1992" i="1"/>
  <c r="C1992" i="1" s="1"/>
  <c r="G1992" i="1" s="1"/>
  <c r="B1993" i="1"/>
  <c r="C1993" i="1" s="1"/>
  <c r="G1993" i="1" s="1"/>
  <c r="B1994" i="1"/>
  <c r="C1994" i="1" s="1"/>
  <c r="G1994" i="1" s="1"/>
  <c r="B1995" i="1"/>
  <c r="C1995" i="1" s="1"/>
  <c r="G1995" i="1" s="1"/>
  <c r="B1996" i="1"/>
  <c r="C1996" i="1" s="1"/>
  <c r="G1996" i="1" s="1"/>
  <c r="B1997" i="1"/>
  <c r="C1997" i="1" s="1"/>
  <c r="G1997" i="1" s="1"/>
  <c r="B1998" i="1"/>
  <c r="C1998" i="1" s="1"/>
  <c r="G1998" i="1" s="1"/>
  <c r="B1999" i="1"/>
  <c r="C1999" i="1" s="1"/>
  <c r="G1999" i="1" s="1"/>
  <c r="B2000" i="1"/>
  <c r="C2000" i="1" s="1"/>
  <c r="G2000" i="1" s="1"/>
  <c r="B2001" i="1"/>
  <c r="C2001" i="1" s="1"/>
  <c r="G2001" i="1" s="1"/>
  <c r="B2002" i="1"/>
  <c r="C2002" i="1" s="1"/>
  <c r="G2002" i="1" s="1"/>
  <c r="B2003" i="1"/>
  <c r="C2003" i="1" s="1"/>
  <c r="G2003" i="1" s="1"/>
  <c r="B2004" i="1"/>
  <c r="C2004" i="1" s="1"/>
  <c r="G2004" i="1" s="1"/>
  <c r="B2005" i="1"/>
  <c r="C2005" i="1" s="1"/>
  <c r="G2005" i="1" s="1"/>
  <c r="B2006" i="1"/>
  <c r="C2006" i="1" s="1"/>
  <c r="G2006" i="1" s="1"/>
  <c r="B2007" i="1"/>
  <c r="C2007" i="1" s="1"/>
  <c r="G2007" i="1" s="1"/>
  <c r="B2008" i="1"/>
  <c r="C2008" i="1" s="1"/>
  <c r="G2008" i="1" s="1"/>
  <c r="B2009" i="1"/>
  <c r="C2009" i="1" s="1"/>
  <c r="G2009" i="1" s="1"/>
  <c r="B2010" i="1"/>
  <c r="C2010" i="1" s="1"/>
  <c r="G2010" i="1" s="1"/>
  <c r="B2011" i="1"/>
  <c r="C2011" i="1" s="1"/>
  <c r="G2011" i="1" s="1"/>
  <c r="B2012" i="1"/>
  <c r="C2012" i="1" s="1"/>
  <c r="G2012" i="1" s="1"/>
  <c r="B2013" i="1"/>
  <c r="C2013" i="1" s="1"/>
  <c r="G2013" i="1" s="1"/>
  <c r="B2014" i="1"/>
  <c r="C2014" i="1" s="1"/>
  <c r="G2014" i="1" s="1"/>
  <c r="B2015" i="1"/>
  <c r="C2015" i="1" s="1"/>
  <c r="G2015" i="1" s="1"/>
  <c r="B2016" i="1"/>
  <c r="C2016" i="1" s="1"/>
  <c r="G2016" i="1" s="1"/>
  <c r="B2017" i="1"/>
  <c r="C2017" i="1" s="1"/>
  <c r="G2017" i="1" s="1"/>
  <c r="B2018" i="1"/>
  <c r="C2018" i="1" s="1"/>
  <c r="G2018" i="1" s="1"/>
  <c r="B2019" i="1"/>
  <c r="C2019" i="1" s="1"/>
  <c r="G2019" i="1" s="1"/>
  <c r="B2020" i="1"/>
  <c r="C2020" i="1" s="1"/>
  <c r="G2020" i="1" s="1"/>
  <c r="B2021" i="1"/>
  <c r="C2021" i="1" s="1"/>
  <c r="G2021" i="1" s="1"/>
  <c r="B2022" i="1"/>
  <c r="C2022" i="1" s="1"/>
  <c r="G2022" i="1" s="1"/>
  <c r="B2023" i="1"/>
  <c r="C2023" i="1" s="1"/>
  <c r="G2023" i="1" s="1"/>
  <c r="B2024" i="1"/>
  <c r="C2024" i="1" s="1"/>
  <c r="G2024" i="1" s="1"/>
  <c r="B2025" i="1"/>
  <c r="C2025" i="1" s="1"/>
  <c r="G2025" i="1" s="1"/>
  <c r="B2026" i="1"/>
  <c r="C2026" i="1" s="1"/>
  <c r="G2026" i="1" s="1"/>
  <c r="B2027" i="1"/>
  <c r="C2027" i="1" s="1"/>
  <c r="G2027" i="1" s="1"/>
  <c r="B2028" i="1"/>
  <c r="C2028" i="1" s="1"/>
  <c r="G2028" i="1" s="1"/>
  <c r="B2029" i="1"/>
  <c r="C2029" i="1" s="1"/>
  <c r="G2029" i="1" s="1"/>
  <c r="B2030" i="1"/>
  <c r="C2030" i="1" s="1"/>
  <c r="G2030" i="1" s="1"/>
  <c r="B2031" i="1"/>
  <c r="C2031" i="1" s="1"/>
  <c r="G2031" i="1" s="1"/>
  <c r="B2032" i="1"/>
  <c r="C2032" i="1" s="1"/>
  <c r="G2032" i="1" s="1"/>
  <c r="B2033" i="1"/>
  <c r="C2033" i="1" s="1"/>
  <c r="G2033" i="1" s="1"/>
  <c r="B2034" i="1"/>
  <c r="C2034" i="1" s="1"/>
  <c r="G2034" i="1" s="1"/>
  <c r="B2035" i="1"/>
  <c r="C2035" i="1" s="1"/>
  <c r="G2035" i="1" s="1"/>
  <c r="B2036" i="1"/>
  <c r="C2036" i="1" s="1"/>
  <c r="G2036" i="1" s="1"/>
  <c r="B2037" i="1"/>
  <c r="C2037" i="1" s="1"/>
  <c r="G2037" i="1" s="1"/>
  <c r="B2038" i="1"/>
  <c r="C2038" i="1" s="1"/>
  <c r="G2038" i="1" s="1"/>
  <c r="B2039" i="1"/>
  <c r="C2039" i="1" s="1"/>
  <c r="G2039" i="1" s="1"/>
  <c r="B2040" i="1"/>
  <c r="C2040" i="1" s="1"/>
  <c r="G2040" i="1" s="1"/>
  <c r="B2041" i="1"/>
  <c r="C2041" i="1" s="1"/>
  <c r="G2041" i="1" s="1"/>
  <c r="B2042" i="1"/>
  <c r="C2042" i="1" s="1"/>
  <c r="G2042" i="1" s="1"/>
  <c r="B2043" i="1"/>
  <c r="C2043" i="1" s="1"/>
  <c r="G2043" i="1" s="1"/>
  <c r="B2044" i="1"/>
  <c r="C2044" i="1" s="1"/>
  <c r="G2044" i="1" s="1"/>
  <c r="B2045" i="1"/>
  <c r="C2045" i="1" s="1"/>
  <c r="G2045" i="1" s="1"/>
  <c r="B2046" i="1"/>
  <c r="C2046" i="1" s="1"/>
  <c r="G2046" i="1" s="1"/>
  <c r="B2047" i="1"/>
  <c r="C2047" i="1" s="1"/>
  <c r="G2047" i="1" s="1"/>
  <c r="B2048" i="1"/>
  <c r="C2048" i="1" s="1"/>
  <c r="G2048" i="1" s="1"/>
  <c r="B2049" i="1"/>
  <c r="C2049" i="1" s="1"/>
  <c r="G2049" i="1" s="1"/>
  <c r="B2050" i="1"/>
  <c r="C2050" i="1" s="1"/>
  <c r="G2050" i="1" s="1"/>
  <c r="B2051" i="1"/>
  <c r="C2051" i="1" s="1"/>
  <c r="G2051" i="1" s="1"/>
  <c r="B2052" i="1"/>
  <c r="C2052" i="1" s="1"/>
  <c r="G2052" i="1" s="1"/>
  <c r="B2053" i="1"/>
  <c r="C2053" i="1" s="1"/>
  <c r="G2053" i="1" s="1"/>
  <c r="B2054" i="1"/>
  <c r="C2054" i="1" s="1"/>
  <c r="G2054" i="1" s="1"/>
  <c r="B2055" i="1"/>
  <c r="C2055" i="1" s="1"/>
  <c r="G2055" i="1" s="1"/>
  <c r="B2056" i="1"/>
  <c r="C2056" i="1" s="1"/>
  <c r="G2056" i="1" s="1"/>
  <c r="B2057" i="1"/>
  <c r="C2057" i="1" s="1"/>
  <c r="G2057" i="1" s="1"/>
  <c r="B2058" i="1"/>
  <c r="C2058" i="1" s="1"/>
  <c r="G2058" i="1" s="1"/>
  <c r="B2059" i="1"/>
  <c r="C2059" i="1" s="1"/>
  <c r="G2059" i="1" s="1"/>
  <c r="B2060" i="1"/>
  <c r="C2060" i="1" s="1"/>
  <c r="G2060" i="1" s="1"/>
  <c r="B2061" i="1"/>
  <c r="C2061" i="1" s="1"/>
  <c r="G2061" i="1" s="1"/>
  <c r="B2062" i="1"/>
  <c r="C2062" i="1" s="1"/>
  <c r="G2062" i="1" s="1"/>
  <c r="B2063" i="1"/>
  <c r="C2063" i="1" s="1"/>
  <c r="G2063" i="1" s="1"/>
  <c r="B2064" i="1"/>
  <c r="C2064" i="1" s="1"/>
  <c r="G2064" i="1" s="1"/>
  <c r="B2065" i="1"/>
  <c r="C2065" i="1" s="1"/>
  <c r="G2065" i="1" s="1"/>
  <c r="B2066" i="1"/>
  <c r="C2066" i="1" s="1"/>
  <c r="G2066" i="1" s="1"/>
  <c r="B2067" i="1"/>
  <c r="C2067" i="1" s="1"/>
  <c r="G2067" i="1" s="1"/>
  <c r="B2068" i="1"/>
  <c r="C2068" i="1" s="1"/>
  <c r="G2068" i="1" s="1"/>
  <c r="B2069" i="1"/>
  <c r="C2069" i="1" s="1"/>
  <c r="G2069" i="1" s="1"/>
  <c r="B2070" i="1"/>
  <c r="B2071" i="1"/>
  <c r="C2071" i="1" s="1"/>
  <c r="G2071" i="1" s="1"/>
  <c r="B2072" i="1"/>
  <c r="C2072" i="1" s="1"/>
  <c r="G2072" i="1" s="1"/>
  <c r="B2073" i="1"/>
  <c r="C2073" i="1" s="1"/>
  <c r="G2073" i="1" s="1"/>
  <c r="B2074" i="1"/>
  <c r="C2074" i="1" s="1"/>
  <c r="G2074" i="1" s="1"/>
  <c r="B2075" i="1"/>
  <c r="C2075" i="1" s="1"/>
  <c r="G2075" i="1" s="1"/>
  <c r="B2076" i="1"/>
  <c r="C2076" i="1" s="1"/>
  <c r="G2076" i="1" s="1"/>
  <c r="B2077" i="1"/>
  <c r="C2077" i="1" s="1"/>
  <c r="G2077" i="1" s="1"/>
  <c r="B2078" i="1"/>
  <c r="C2078" i="1" s="1"/>
  <c r="G2078" i="1" s="1"/>
  <c r="B2079" i="1"/>
  <c r="C2079" i="1" s="1"/>
  <c r="G2079" i="1" s="1"/>
  <c r="B2080" i="1"/>
  <c r="C2080" i="1" s="1"/>
  <c r="G2080" i="1" s="1"/>
  <c r="B2081" i="1"/>
  <c r="C2081" i="1" s="1"/>
  <c r="G2081" i="1" s="1"/>
  <c r="B2082" i="1"/>
  <c r="C2082" i="1" s="1"/>
  <c r="G2082" i="1" s="1"/>
  <c r="B2083" i="1"/>
  <c r="C2083" i="1" s="1"/>
  <c r="G2083" i="1" s="1"/>
  <c r="B2084" i="1"/>
  <c r="C2084" i="1" s="1"/>
  <c r="G2084" i="1" s="1"/>
  <c r="B2085" i="1"/>
  <c r="C2085" i="1" s="1"/>
  <c r="G2085" i="1" s="1"/>
  <c r="B2086" i="1"/>
  <c r="C2086" i="1" s="1"/>
  <c r="G2086" i="1" s="1"/>
  <c r="B2087" i="1"/>
  <c r="C2087" i="1" s="1"/>
  <c r="G2087" i="1" s="1"/>
  <c r="B2088" i="1"/>
  <c r="C2088" i="1" s="1"/>
  <c r="G2088" i="1" s="1"/>
  <c r="B2089" i="1"/>
  <c r="C2089" i="1" s="1"/>
  <c r="G2089" i="1" s="1"/>
  <c r="B2090" i="1"/>
  <c r="C2090" i="1" s="1"/>
  <c r="G2090" i="1" s="1"/>
  <c r="B2091" i="1"/>
  <c r="C2091" i="1" s="1"/>
  <c r="G2091" i="1" s="1"/>
  <c r="B2092" i="1"/>
  <c r="C2092" i="1" s="1"/>
  <c r="G2092" i="1" s="1"/>
  <c r="B2093" i="1"/>
  <c r="C2093" i="1" s="1"/>
  <c r="G2093" i="1" s="1"/>
  <c r="B2094" i="1"/>
  <c r="C2094" i="1" s="1"/>
  <c r="G2094" i="1" s="1"/>
  <c r="B2095" i="1"/>
  <c r="C2095" i="1" s="1"/>
  <c r="G2095" i="1" s="1"/>
  <c r="B2096" i="1"/>
  <c r="C2096" i="1" s="1"/>
  <c r="G2096" i="1" s="1"/>
  <c r="B2097" i="1"/>
  <c r="C2097" i="1" s="1"/>
  <c r="G2097" i="1" s="1"/>
  <c r="B2098" i="1"/>
  <c r="C2098" i="1" s="1"/>
  <c r="G2098" i="1" s="1"/>
  <c r="B2099" i="1"/>
  <c r="C2099" i="1" s="1"/>
  <c r="G2099" i="1" s="1"/>
  <c r="B2100" i="1"/>
  <c r="C2100" i="1" s="1"/>
  <c r="G2100" i="1" s="1"/>
  <c r="B2101" i="1"/>
  <c r="C2101" i="1" s="1"/>
  <c r="G2101" i="1" s="1"/>
  <c r="B2102" i="1"/>
  <c r="C2102" i="1" s="1"/>
  <c r="G2102" i="1" s="1"/>
  <c r="B2103" i="1"/>
  <c r="C2103" i="1" s="1"/>
  <c r="G2103" i="1" s="1"/>
  <c r="B2104" i="1"/>
  <c r="C2104" i="1" s="1"/>
  <c r="G2104" i="1" s="1"/>
  <c r="B2105" i="1"/>
  <c r="C2105" i="1" s="1"/>
  <c r="G2105" i="1" s="1"/>
  <c r="B2106" i="1"/>
  <c r="C2106" i="1" s="1"/>
  <c r="G2106" i="1" s="1"/>
  <c r="B2107" i="1"/>
  <c r="C2107" i="1" s="1"/>
  <c r="G2107" i="1" s="1"/>
  <c r="B2108" i="1"/>
  <c r="C2108" i="1" s="1"/>
  <c r="G2108" i="1" s="1"/>
  <c r="B2109" i="1"/>
  <c r="C2109" i="1" s="1"/>
  <c r="G2109" i="1" s="1"/>
  <c r="B2110" i="1"/>
  <c r="C2110" i="1" s="1"/>
  <c r="G2110" i="1" s="1"/>
  <c r="B2111" i="1"/>
  <c r="C2111" i="1" s="1"/>
  <c r="G2111" i="1" s="1"/>
  <c r="B2112" i="1"/>
  <c r="C2112" i="1" s="1"/>
  <c r="G2112" i="1" s="1"/>
  <c r="B2113" i="1"/>
  <c r="C2113" i="1" s="1"/>
  <c r="G2113" i="1" s="1"/>
  <c r="B2114" i="1"/>
  <c r="C2114" i="1" s="1"/>
  <c r="G2114" i="1" s="1"/>
  <c r="B2115" i="1"/>
  <c r="C2115" i="1" s="1"/>
  <c r="G2115" i="1" s="1"/>
  <c r="B2116" i="1"/>
  <c r="C2116" i="1" s="1"/>
  <c r="G2116" i="1" s="1"/>
  <c r="B2117" i="1"/>
  <c r="C2117" i="1" s="1"/>
  <c r="G2117" i="1" s="1"/>
  <c r="B2118" i="1"/>
  <c r="C2118" i="1" s="1"/>
  <c r="G2118" i="1" s="1"/>
  <c r="B2119" i="1"/>
  <c r="C2119" i="1" s="1"/>
  <c r="G2119" i="1" s="1"/>
  <c r="B2120" i="1"/>
  <c r="C2120" i="1" s="1"/>
  <c r="G2120" i="1" s="1"/>
  <c r="B2121" i="1"/>
  <c r="C2121" i="1" s="1"/>
  <c r="G2121" i="1" s="1"/>
  <c r="B2122" i="1"/>
  <c r="C2122" i="1" s="1"/>
  <c r="G2122" i="1" s="1"/>
  <c r="B2" i="1"/>
  <c r="C2" i="1" s="1"/>
  <c r="G2" i="1" s="1"/>
  <c r="G407" i="1" l="1"/>
  <c r="G399" i="1"/>
  <c r="G391" i="1"/>
  <c r="G383" i="1"/>
  <c r="G375" i="1"/>
  <c r="G367" i="1"/>
  <c r="G359" i="1"/>
  <c r="G351" i="1"/>
  <c r="G343" i="1"/>
  <c r="G335" i="1"/>
  <c r="G327" i="1"/>
  <c r="G319" i="1"/>
  <c r="G311" i="1"/>
  <c r="G303" i="1"/>
  <c r="G295" i="1"/>
  <c r="G287" i="1"/>
  <c r="G279" i="1"/>
  <c r="G271" i="1"/>
  <c r="G263" i="1"/>
  <c r="G255" i="1"/>
  <c r="G247" i="1"/>
  <c r="G239" i="1"/>
  <c r="G231" i="1"/>
  <c r="G223" i="1"/>
  <c r="G215" i="1"/>
  <c r="G207" i="1"/>
  <c r="G199" i="1"/>
  <c r="G191" i="1"/>
  <c r="G183" i="1"/>
  <c r="G175" i="1"/>
  <c r="G167" i="1"/>
  <c r="G159" i="1"/>
  <c r="G151" i="1"/>
  <c r="G143" i="1"/>
  <c r="G135" i="1"/>
  <c r="G127" i="1"/>
  <c r="G119" i="1"/>
  <c r="G111" i="1"/>
  <c r="G103" i="1"/>
  <c r="G95" i="1"/>
  <c r="G87" i="1"/>
  <c r="G79" i="1"/>
  <c r="G71" i="1"/>
  <c r="G63" i="1"/>
  <c r="G55" i="1"/>
  <c r="G47" i="1"/>
  <c r="G39" i="1"/>
  <c r="G31" i="1"/>
  <c r="G23" i="1"/>
  <c r="G15" i="1"/>
  <c r="G7" i="1"/>
  <c r="G565" i="1"/>
  <c r="G557" i="1"/>
  <c r="G549" i="1"/>
  <c r="G541" i="1"/>
  <c r="G533" i="1"/>
  <c r="G525" i="1"/>
  <c r="G517" i="1"/>
  <c r="G509" i="1"/>
  <c r="G501" i="1"/>
  <c r="G493" i="1"/>
  <c r="G485" i="1"/>
  <c r="G477" i="1"/>
  <c r="G469" i="1"/>
  <c r="G461" i="1"/>
  <c r="G453" i="1"/>
  <c r="G445" i="1"/>
  <c r="G437" i="1"/>
  <c r="G429" i="1"/>
  <c r="G421" i="1"/>
  <c r="G413" i="1"/>
  <c r="G405" i="1"/>
  <c r="G397" i="1"/>
  <c r="G389" i="1"/>
  <c r="G381" i="1"/>
  <c r="G373" i="1"/>
  <c r="G365" i="1"/>
  <c r="G357" i="1"/>
  <c r="G349" i="1"/>
  <c r="G341" i="1"/>
  <c r="G333" i="1"/>
  <c r="G325" i="1"/>
  <c r="G317" i="1"/>
  <c r="G309" i="1"/>
  <c r="G301" i="1"/>
  <c r="G293" i="1"/>
  <c r="G285" i="1"/>
  <c r="G277" i="1"/>
  <c r="G269" i="1"/>
  <c r="G261" i="1"/>
  <c r="G253" i="1"/>
  <c r="G245" i="1"/>
  <c r="G237" i="1"/>
  <c r="G229" i="1"/>
  <c r="G221" i="1"/>
  <c r="G213" i="1"/>
  <c r="G205" i="1"/>
  <c r="G197" i="1"/>
  <c r="G189" i="1"/>
  <c r="G181" i="1"/>
  <c r="G173" i="1"/>
  <c r="G165" i="1"/>
  <c r="G157" i="1"/>
  <c r="G149" i="1"/>
  <c r="G141" i="1"/>
  <c r="G133" i="1"/>
  <c r="G125" i="1"/>
  <c r="G117" i="1"/>
  <c r="G109" i="1"/>
  <c r="G101" i="1"/>
  <c r="G93" i="1"/>
  <c r="G85" i="1"/>
  <c r="G77" i="1"/>
  <c r="G69" i="1"/>
  <c r="G61" i="1"/>
  <c r="G53" i="1"/>
  <c r="G45" i="1"/>
  <c r="G37" i="1"/>
  <c r="G29" i="1"/>
  <c r="G21" i="1"/>
  <c r="G13" i="1"/>
  <c r="G5" i="1"/>
</calcChain>
</file>

<file path=xl/sharedStrings.xml><?xml version="1.0" encoding="utf-8"?>
<sst xmlns="http://schemas.openxmlformats.org/spreadsheetml/2006/main" count="56" uniqueCount="15">
  <si>
    <t>p</t>
  </si>
  <si>
    <t>U:2</t>
  </si>
  <si>
    <t>|u2|</t>
  </si>
  <si>
    <t>p(0)</t>
  </si>
  <si>
    <t>|p(0)|</t>
  </si>
  <si>
    <t>|u(2)|</t>
  </si>
  <si>
    <t>Time</t>
  </si>
  <si>
    <t>|p(0)||u2|</t>
  </si>
  <si>
    <t>∑|p||u|</t>
  </si>
  <si>
    <t>P(out)</t>
  </si>
  <si>
    <t>area</t>
  </si>
  <si>
    <t>timestep</t>
  </si>
  <si>
    <t>total time</t>
  </si>
  <si>
    <t>P(in)</t>
  </si>
  <si>
    <t>η(efficiency)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</si>
</sst>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22"/>
  <sheetViews>
    <sheetView workbookViewId="0">
      <selection activeCell="K9" sqref="K9"/>
    </sheetView>
  </sheetViews>
  <sheetFormatPr defaultRowHeight="15" x14ac:dyDescent="0.25"/>
  <cols>
    <col min="7" max="7" width="10.28515625" customWidth="1"/>
    <col min="9" max="9" width="12.42578125" customWidth="1"/>
  </cols>
  <sheetData>
    <row r="1" spans="1:10" x14ac:dyDescent="0.25">
      <c r="A1" t="s">
        <v>0</v>
      </c>
      <c r="B1" t="s">
        <v>3</v>
      </c>
      <c r="C1" t="s">
        <v>4</v>
      </c>
      <c r="D1" t="s">
        <v>1</v>
      </c>
      <c r="E1" t="s">
        <v>2</v>
      </c>
      <c r="F1" t="s">
        <v>6</v>
      </c>
      <c r="G1" t="s">
        <v>7</v>
      </c>
    </row>
    <row r="2" spans="1:10" x14ac:dyDescent="0.25">
      <c r="A2">
        <v>-6.7191000000000001</v>
      </c>
      <c r="B2">
        <f xml:space="preserve"> A2-(-6.7191)</f>
        <v>0</v>
      </c>
      <c r="C2">
        <f xml:space="preserve"> ABS(B2)</f>
        <v>0</v>
      </c>
      <c r="D2">
        <v>-3.7759999999999998E-3</v>
      </c>
      <c r="E2">
        <f xml:space="preserve"> ABS(D2)</f>
        <v>3.7759999999999998E-3</v>
      </c>
      <c r="F2">
        <v>3.3000000000000002E-2</v>
      </c>
      <c r="G2">
        <f xml:space="preserve"> C2*E2</f>
        <v>0</v>
      </c>
      <c r="I2" t="s">
        <v>12</v>
      </c>
      <c r="J2">
        <v>60</v>
      </c>
    </row>
    <row r="3" spans="1:10" x14ac:dyDescent="0.25">
      <c r="A3">
        <v>-6.7449000000000003</v>
      </c>
      <c r="B3">
        <f t="shared" ref="B3:B66" si="0" xml:space="preserve"> A3-(-6.7191)</f>
        <v>-2.5800000000000267E-2</v>
      </c>
      <c r="C3">
        <f t="shared" ref="C3:C66" si="1" xml:space="preserve"> ABS(B3)</f>
        <v>2.5800000000000267E-2</v>
      </c>
      <c r="D3">
        <v>-8.1633999999999995E-3</v>
      </c>
      <c r="E3">
        <f t="shared" ref="E3:E66" si="2" xml:space="preserve"> ABS(D3)</f>
        <v>8.1633999999999995E-3</v>
      </c>
      <c r="F3">
        <v>6.6000000000000003E-2</v>
      </c>
      <c r="G3">
        <f t="shared" ref="G3:G66" si="3" xml:space="preserve"> C3*E3</f>
        <v>2.1061572000000218E-4</v>
      </c>
      <c r="I3" t="s">
        <v>11</v>
      </c>
      <c r="J3">
        <v>3.3000000000000002E-2</v>
      </c>
    </row>
    <row r="4" spans="1:10" x14ac:dyDescent="0.25">
      <c r="A4">
        <v>-6.7373000000000003</v>
      </c>
      <c r="B4">
        <f t="shared" si="0"/>
        <v>-1.8200000000000216E-2</v>
      </c>
      <c r="C4">
        <f t="shared" si="1"/>
        <v>1.8200000000000216E-2</v>
      </c>
      <c r="D4">
        <v>-1.1860000000000001E-2</v>
      </c>
      <c r="E4">
        <f t="shared" si="2"/>
        <v>1.1860000000000001E-2</v>
      </c>
      <c r="F4">
        <v>9.9000000000000005E-2</v>
      </c>
      <c r="G4">
        <f t="shared" si="3"/>
        <v>2.1585200000000257E-4</v>
      </c>
      <c r="I4" t="s">
        <v>10</v>
      </c>
      <c r="J4">
        <f>0.3*0.68</f>
        <v>0.20400000000000001</v>
      </c>
    </row>
    <row r="5" spans="1:10" x14ac:dyDescent="0.25">
      <c r="A5">
        <v>-6.7317</v>
      </c>
      <c r="B5">
        <f t="shared" si="0"/>
        <v>-1.2599999999999945E-2</v>
      </c>
      <c r="C5">
        <f t="shared" si="1"/>
        <v>1.2599999999999945E-2</v>
      </c>
      <c r="D5">
        <v>-1.5613999999999999E-2</v>
      </c>
      <c r="E5">
        <f t="shared" si="2"/>
        <v>1.5613999999999999E-2</v>
      </c>
      <c r="F5">
        <v>0.13200000000000001</v>
      </c>
      <c r="G5">
        <f t="shared" si="3"/>
        <v>1.9673639999999911E-4</v>
      </c>
      <c r="I5" s="2" t="s">
        <v>8</v>
      </c>
      <c r="J5">
        <f>SUM(G305:G2122)</f>
        <v>149.93701560932939</v>
      </c>
    </row>
    <row r="6" spans="1:10" x14ac:dyDescent="0.25">
      <c r="A6">
        <v>-7.1874000000000002</v>
      </c>
      <c r="B6">
        <f t="shared" si="0"/>
        <v>-0.46830000000000016</v>
      </c>
      <c r="C6">
        <f t="shared" si="1"/>
        <v>0.46830000000000016</v>
      </c>
      <c r="D6">
        <v>-1.9782999999999999E-2</v>
      </c>
      <c r="E6">
        <f t="shared" si="2"/>
        <v>1.9782999999999999E-2</v>
      </c>
      <c r="F6">
        <v>0.16500000000000001</v>
      </c>
      <c r="G6">
        <f t="shared" si="3"/>
        <v>9.2643789000000018E-3</v>
      </c>
      <c r="I6" t="s">
        <v>9</v>
      </c>
      <c r="J6">
        <f xml:space="preserve"> ((J5*J4*J3)/J2)</f>
        <v>1.6822933151366758E-2</v>
      </c>
    </row>
    <row r="7" spans="1:10" x14ac:dyDescent="0.25">
      <c r="A7">
        <v>-6.7838000000000003</v>
      </c>
      <c r="B7">
        <f t="shared" si="0"/>
        <v>-6.4700000000000202E-2</v>
      </c>
      <c r="C7">
        <f t="shared" si="1"/>
        <v>6.4700000000000202E-2</v>
      </c>
      <c r="D7">
        <v>-2.3207999999999999E-2</v>
      </c>
      <c r="E7">
        <f t="shared" si="2"/>
        <v>2.3207999999999999E-2</v>
      </c>
      <c r="F7">
        <v>0.19800000000000001</v>
      </c>
      <c r="G7">
        <f t="shared" si="3"/>
        <v>1.5015576000000047E-3</v>
      </c>
      <c r="I7" t="s">
        <v>13</v>
      </c>
      <c r="J7">
        <v>14.74769893</v>
      </c>
    </row>
    <row r="8" spans="1:10" x14ac:dyDescent="0.25">
      <c r="A8">
        <v>-6.7839999999999998</v>
      </c>
      <c r="B8">
        <f t="shared" si="0"/>
        <v>-6.4899999999999736E-2</v>
      </c>
      <c r="C8">
        <f t="shared" si="1"/>
        <v>6.4899999999999736E-2</v>
      </c>
      <c r="D8">
        <v>-2.5727E-2</v>
      </c>
      <c r="E8">
        <f t="shared" si="2"/>
        <v>2.5727E-2</v>
      </c>
      <c r="F8">
        <v>0.23100000000000001</v>
      </c>
      <c r="G8">
        <f t="shared" si="3"/>
        <v>1.6696822999999932E-3</v>
      </c>
      <c r="I8" s="2" t="s">
        <v>14</v>
      </c>
      <c r="J8">
        <f>J6/J7</f>
        <v>1.1407157978486585E-3</v>
      </c>
    </row>
    <row r="9" spans="1:10" x14ac:dyDescent="0.25">
      <c r="A9">
        <v>-6.7782</v>
      </c>
      <c r="B9">
        <f t="shared" si="0"/>
        <v>-5.909999999999993E-2</v>
      </c>
      <c r="C9">
        <f t="shared" si="1"/>
        <v>5.909999999999993E-2</v>
      </c>
      <c r="D9">
        <v>-2.7307999999999999E-2</v>
      </c>
      <c r="E9">
        <f t="shared" si="2"/>
        <v>2.7307999999999999E-2</v>
      </c>
      <c r="F9">
        <v>0.26400000000000001</v>
      </c>
      <c r="G9">
        <f t="shared" si="3"/>
        <v>1.6139027999999981E-3</v>
      </c>
    </row>
    <row r="10" spans="1:10" x14ac:dyDescent="0.25">
      <c r="A10">
        <v>-6.7676999999999996</v>
      </c>
      <c r="B10">
        <f t="shared" si="0"/>
        <v>-4.8599999999999532E-2</v>
      </c>
      <c r="C10">
        <f t="shared" si="1"/>
        <v>4.8599999999999532E-2</v>
      </c>
      <c r="D10">
        <v>-2.7796000000000001E-2</v>
      </c>
      <c r="E10">
        <f t="shared" si="2"/>
        <v>2.7796000000000001E-2</v>
      </c>
      <c r="F10">
        <v>0.29699999999999999</v>
      </c>
      <c r="G10">
        <f t="shared" si="3"/>
        <v>1.350885599999987E-3</v>
      </c>
    </row>
    <row r="11" spans="1:10" x14ac:dyDescent="0.25">
      <c r="A11">
        <v>-6.7522000000000002</v>
      </c>
      <c r="B11">
        <f t="shared" si="0"/>
        <v>-3.3100000000000129E-2</v>
      </c>
      <c r="C11">
        <f t="shared" si="1"/>
        <v>3.3100000000000129E-2</v>
      </c>
      <c r="D11">
        <v>-2.7276999999999999E-2</v>
      </c>
      <c r="E11">
        <f t="shared" si="2"/>
        <v>2.7276999999999999E-2</v>
      </c>
      <c r="F11">
        <v>0.33</v>
      </c>
      <c r="G11">
        <f t="shared" si="3"/>
        <v>9.0286870000000352E-4</v>
      </c>
    </row>
    <row r="12" spans="1:10" x14ac:dyDescent="0.25">
      <c r="A12">
        <v>-6.7333999999999996</v>
      </c>
      <c r="B12">
        <f t="shared" si="0"/>
        <v>-1.4299999999999535E-2</v>
      </c>
      <c r="C12">
        <f t="shared" si="1"/>
        <v>1.4299999999999535E-2</v>
      </c>
      <c r="D12">
        <v>-2.5839000000000001E-2</v>
      </c>
      <c r="E12">
        <f t="shared" si="2"/>
        <v>2.5839000000000001E-2</v>
      </c>
      <c r="F12">
        <v>0.36299999999999999</v>
      </c>
      <c r="G12">
        <f t="shared" si="3"/>
        <v>3.6949769999998803E-4</v>
      </c>
    </row>
    <row r="13" spans="1:10" x14ac:dyDescent="0.25">
      <c r="A13">
        <v>-6.7141999999999999</v>
      </c>
      <c r="B13">
        <f t="shared" si="0"/>
        <v>4.9000000000001265E-3</v>
      </c>
      <c r="C13">
        <f t="shared" si="1"/>
        <v>4.9000000000001265E-3</v>
      </c>
      <c r="D13">
        <v>-2.3814999999999999E-2</v>
      </c>
      <c r="E13">
        <f t="shared" si="2"/>
        <v>2.3814999999999999E-2</v>
      </c>
      <c r="F13">
        <v>0.39600000000000002</v>
      </c>
      <c r="G13">
        <f t="shared" si="3"/>
        <v>1.1669350000000301E-4</v>
      </c>
    </row>
    <row r="14" spans="1:10" x14ac:dyDescent="0.25">
      <c r="A14">
        <v>-6.6932</v>
      </c>
      <c r="B14">
        <f t="shared" si="0"/>
        <v>2.5900000000000034E-2</v>
      </c>
      <c r="C14">
        <f t="shared" si="1"/>
        <v>2.5900000000000034E-2</v>
      </c>
      <c r="D14">
        <v>-2.1517999999999999E-2</v>
      </c>
      <c r="E14">
        <f t="shared" si="2"/>
        <v>2.1517999999999999E-2</v>
      </c>
      <c r="F14">
        <v>0.42899999999999999</v>
      </c>
      <c r="G14">
        <f t="shared" si="3"/>
        <v>5.5731620000000069E-4</v>
      </c>
    </row>
    <row r="15" spans="1:10" x14ac:dyDescent="0.25">
      <c r="A15">
        <v>-6.6700999999999997</v>
      </c>
      <c r="B15">
        <f t="shared" si="0"/>
        <v>4.9000000000000377E-2</v>
      </c>
      <c r="C15">
        <f t="shared" si="1"/>
        <v>4.9000000000000377E-2</v>
      </c>
      <c r="D15">
        <v>-1.9035E-2</v>
      </c>
      <c r="E15">
        <f t="shared" si="2"/>
        <v>1.9035E-2</v>
      </c>
      <c r="F15">
        <v>0.46200000000000002</v>
      </c>
      <c r="G15">
        <f t="shared" si="3"/>
        <v>9.3271500000000713E-4</v>
      </c>
    </row>
    <row r="16" spans="1:10" x14ac:dyDescent="0.25">
      <c r="A16">
        <v>-6.6829000000000001</v>
      </c>
      <c r="B16">
        <f t="shared" si="0"/>
        <v>3.620000000000001E-2</v>
      </c>
      <c r="C16">
        <f t="shared" si="1"/>
        <v>3.620000000000001E-2</v>
      </c>
      <c r="D16">
        <v>-1.6056000000000001E-2</v>
      </c>
      <c r="E16">
        <f t="shared" si="2"/>
        <v>1.6056000000000001E-2</v>
      </c>
      <c r="F16">
        <v>0.495</v>
      </c>
      <c r="G16">
        <f t="shared" si="3"/>
        <v>5.812272000000002E-4</v>
      </c>
    </row>
    <row r="17" spans="1:7" x14ac:dyDescent="0.25">
      <c r="A17">
        <v>-6.6509</v>
      </c>
      <c r="B17">
        <f t="shared" si="0"/>
        <v>6.8200000000000038E-2</v>
      </c>
      <c r="C17">
        <f t="shared" si="1"/>
        <v>6.8200000000000038E-2</v>
      </c>
      <c r="D17">
        <v>-1.3081000000000001E-2</v>
      </c>
      <c r="E17">
        <f t="shared" si="2"/>
        <v>1.3081000000000001E-2</v>
      </c>
      <c r="F17">
        <v>0.52800000000000002</v>
      </c>
      <c r="G17">
        <f t="shared" si="3"/>
        <v>8.921242000000005E-4</v>
      </c>
    </row>
    <row r="18" spans="1:7" x14ac:dyDescent="0.25">
      <c r="A18">
        <v>-6.6223000000000001</v>
      </c>
      <c r="B18">
        <f t="shared" si="0"/>
        <v>9.6799999999999997E-2</v>
      </c>
      <c r="C18">
        <f t="shared" si="1"/>
        <v>9.6799999999999997E-2</v>
      </c>
      <c r="D18">
        <v>-9.2072999999999999E-3</v>
      </c>
      <c r="E18">
        <f t="shared" si="2"/>
        <v>9.2072999999999999E-3</v>
      </c>
      <c r="F18">
        <v>0.56100000000000005</v>
      </c>
      <c r="G18">
        <f t="shared" si="3"/>
        <v>8.9126663999999998E-4</v>
      </c>
    </row>
    <row r="19" spans="1:7" x14ac:dyDescent="0.25">
      <c r="A19">
        <v>-6.6166</v>
      </c>
      <c r="B19">
        <f t="shared" si="0"/>
        <v>0.10250000000000004</v>
      </c>
      <c r="C19">
        <f t="shared" si="1"/>
        <v>0.10250000000000004</v>
      </c>
      <c r="D19">
        <v>-4.7041000000000001E-3</v>
      </c>
      <c r="E19">
        <f t="shared" si="2"/>
        <v>4.7041000000000001E-3</v>
      </c>
      <c r="F19">
        <v>0.59399999999999997</v>
      </c>
      <c r="G19">
        <f t="shared" si="3"/>
        <v>4.8217025000000017E-4</v>
      </c>
    </row>
    <row r="20" spans="1:7" x14ac:dyDescent="0.25">
      <c r="A20">
        <v>-6.6451000000000002</v>
      </c>
      <c r="B20">
        <f t="shared" si="0"/>
        <v>7.3999999999999844E-2</v>
      </c>
      <c r="C20">
        <f t="shared" si="1"/>
        <v>7.3999999999999844E-2</v>
      </c>
      <c r="D20">
        <v>-1.3713000000000001E-4</v>
      </c>
      <c r="E20">
        <f t="shared" si="2"/>
        <v>1.3713000000000001E-4</v>
      </c>
      <c r="F20">
        <v>0.627</v>
      </c>
      <c r="G20">
        <f t="shared" si="3"/>
        <v>1.0147619999999979E-5</v>
      </c>
    </row>
    <row r="21" spans="1:7" x14ac:dyDescent="0.25">
      <c r="A21">
        <v>-6.6002000000000001</v>
      </c>
      <c r="B21">
        <f t="shared" si="0"/>
        <v>0.11890000000000001</v>
      </c>
      <c r="C21">
        <f t="shared" si="1"/>
        <v>0.11890000000000001</v>
      </c>
      <c r="D21">
        <v>3.0349000000000001E-3</v>
      </c>
      <c r="E21">
        <f t="shared" si="2"/>
        <v>3.0349000000000001E-3</v>
      </c>
      <c r="F21">
        <v>0.66</v>
      </c>
      <c r="G21">
        <f t="shared" si="3"/>
        <v>3.6084961E-4</v>
      </c>
    </row>
    <row r="22" spans="1:7" x14ac:dyDescent="0.25">
      <c r="A22">
        <v>-6.5788000000000002</v>
      </c>
      <c r="B22">
        <f t="shared" si="0"/>
        <v>0.14029999999999987</v>
      </c>
      <c r="C22">
        <f t="shared" si="1"/>
        <v>0.14029999999999987</v>
      </c>
      <c r="D22">
        <v>5.9851000000000001E-3</v>
      </c>
      <c r="E22">
        <f t="shared" si="2"/>
        <v>5.9851000000000001E-3</v>
      </c>
      <c r="F22">
        <v>0.69299999999999995</v>
      </c>
      <c r="G22">
        <f t="shared" si="3"/>
        <v>8.3970952999999919E-4</v>
      </c>
    </row>
    <row r="23" spans="1:7" x14ac:dyDescent="0.25">
      <c r="A23">
        <v>-6.5730000000000004</v>
      </c>
      <c r="B23">
        <f t="shared" si="0"/>
        <v>0.14609999999999967</v>
      </c>
      <c r="C23">
        <f t="shared" si="1"/>
        <v>0.14609999999999967</v>
      </c>
      <c r="D23">
        <v>8.7764999999999996E-3</v>
      </c>
      <c r="E23">
        <f t="shared" si="2"/>
        <v>8.7764999999999996E-3</v>
      </c>
      <c r="F23">
        <v>0.72599999999999998</v>
      </c>
      <c r="G23">
        <f t="shared" si="3"/>
        <v>1.2822466499999971E-3</v>
      </c>
    </row>
    <row r="24" spans="1:7" x14ac:dyDescent="0.25">
      <c r="A24">
        <v>-6.5803000000000003</v>
      </c>
      <c r="B24">
        <f t="shared" si="0"/>
        <v>0.13879999999999981</v>
      </c>
      <c r="C24">
        <f t="shared" si="1"/>
        <v>0.13879999999999981</v>
      </c>
      <c r="D24">
        <v>1.1253000000000001E-2</v>
      </c>
      <c r="E24">
        <f t="shared" si="2"/>
        <v>1.1253000000000001E-2</v>
      </c>
      <c r="F24">
        <v>0.75900000000000001</v>
      </c>
      <c r="G24">
        <f t="shared" si="3"/>
        <v>1.561916399999998E-3</v>
      </c>
    </row>
    <row r="25" spans="1:7" x14ac:dyDescent="0.25">
      <c r="A25">
        <v>-6.59</v>
      </c>
      <c r="B25">
        <f t="shared" si="0"/>
        <v>0.12910000000000021</v>
      </c>
      <c r="C25">
        <f t="shared" si="1"/>
        <v>0.12910000000000021</v>
      </c>
      <c r="D25">
        <v>1.3322000000000001E-2</v>
      </c>
      <c r="E25">
        <f t="shared" si="2"/>
        <v>1.3322000000000001E-2</v>
      </c>
      <c r="F25">
        <v>0.79200000000000004</v>
      </c>
      <c r="G25">
        <f t="shared" si="3"/>
        <v>1.719870200000003E-3</v>
      </c>
    </row>
    <row r="26" spans="1:7" x14ac:dyDescent="0.25">
      <c r="A26">
        <v>-6.5998999999999999</v>
      </c>
      <c r="B26">
        <f t="shared" si="0"/>
        <v>0.11920000000000019</v>
      </c>
      <c r="C26">
        <f t="shared" si="1"/>
        <v>0.11920000000000019</v>
      </c>
      <c r="D26">
        <v>1.4899000000000001E-2</v>
      </c>
      <c r="E26">
        <f t="shared" si="2"/>
        <v>1.4899000000000001E-2</v>
      </c>
      <c r="F26">
        <v>0.82499999999999996</v>
      </c>
      <c r="G26">
        <f t="shared" si="3"/>
        <v>1.7759608000000029E-3</v>
      </c>
    </row>
    <row r="27" spans="1:7" x14ac:dyDescent="0.25">
      <c r="A27">
        <v>-6.6071999999999997</v>
      </c>
      <c r="B27">
        <f t="shared" si="0"/>
        <v>0.11190000000000033</v>
      </c>
      <c r="C27">
        <f t="shared" si="1"/>
        <v>0.11190000000000033</v>
      </c>
      <c r="D27">
        <v>1.5983000000000001E-2</v>
      </c>
      <c r="E27">
        <f t="shared" si="2"/>
        <v>1.5983000000000001E-2</v>
      </c>
      <c r="F27">
        <v>0.85799999999999998</v>
      </c>
      <c r="G27">
        <f t="shared" si="3"/>
        <v>1.7884977000000054E-3</v>
      </c>
    </row>
    <row r="28" spans="1:7" x14ac:dyDescent="0.25">
      <c r="A28">
        <v>-6.6098999999999997</v>
      </c>
      <c r="B28">
        <f t="shared" si="0"/>
        <v>0.10920000000000041</v>
      </c>
      <c r="C28">
        <f t="shared" si="1"/>
        <v>0.10920000000000041</v>
      </c>
      <c r="D28">
        <v>1.6570999999999999E-2</v>
      </c>
      <c r="E28">
        <f t="shared" si="2"/>
        <v>1.6570999999999999E-2</v>
      </c>
      <c r="F28">
        <v>0.89100000000000001</v>
      </c>
      <c r="G28">
        <f t="shared" si="3"/>
        <v>1.8095532000000066E-3</v>
      </c>
    </row>
    <row r="29" spans="1:7" x14ac:dyDescent="0.25">
      <c r="A29">
        <v>-6.6173000000000002</v>
      </c>
      <c r="B29">
        <f t="shared" si="0"/>
        <v>0.10179999999999989</v>
      </c>
      <c r="C29">
        <f t="shared" si="1"/>
        <v>0.10179999999999989</v>
      </c>
      <c r="D29">
        <v>1.6652E-2</v>
      </c>
      <c r="E29">
        <f t="shared" si="2"/>
        <v>1.6652E-2</v>
      </c>
      <c r="F29">
        <v>0.92400000000000004</v>
      </c>
      <c r="G29">
        <f t="shared" si="3"/>
        <v>1.6951735999999982E-3</v>
      </c>
    </row>
    <row r="30" spans="1:7" x14ac:dyDescent="0.25">
      <c r="A30">
        <v>-6.6295000000000002</v>
      </c>
      <c r="B30">
        <f t="shared" si="0"/>
        <v>8.9599999999999902E-2</v>
      </c>
      <c r="C30">
        <f t="shared" si="1"/>
        <v>8.9599999999999902E-2</v>
      </c>
      <c r="D30">
        <v>1.6220999999999999E-2</v>
      </c>
      <c r="E30">
        <f t="shared" si="2"/>
        <v>1.6220999999999999E-2</v>
      </c>
      <c r="F30">
        <v>0.95699999999999996</v>
      </c>
      <c r="G30">
        <f t="shared" si="3"/>
        <v>1.4534015999999983E-3</v>
      </c>
    </row>
    <row r="31" spans="1:7" x14ac:dyDescent="0.25">
      <c r="A31">
        <v>-6.6443000000000003</v>
      </c>
      <c r="B31">
        <f t="shared" si="0"/>
        <v>7.4799999999999756E-2</v>
      </c>
      <c r="C31">
        <f t="shared" si="1"/>
        <v>7.4799999999999756E-2</v>
      </c>
      <c r="D31">
        <v>1.5306999999999999E-2</v>
      </c>
      <c r="E31">
        <f t="shared" si="2"/>
        <v>1.5306999999999999E-2</v>
      </c>
      <c r="F31">
        <v>0.99</v>
      </c>
      <c r="G31">
        <f t="shared" si="3"/>
        <v>1.1449635999999962E-3</v>
      </c>
    </row>
    <row r="32" spans="1:7" x14ac:dyDescent="0.25">
      <c r="A32">
        <v>-6.6619999999999999</v>
      </c>
      <c r="B32">
        <f t="shared" si="0"/>
        <v>5.7100000000000151E-2</v>
      </c>
      <c r="C32">
        <f t="shared" si="1"/>
        <v>5.7100000000000151E-2</v>
      </c>
      <c r="D32">
        <v>1.397E-2</v>
      </c>
      <c r="E32">
        <f t="shared" si="2"/>
        <v>1.397E-2</v>
      </c>
      <c r="F32">
        <v>1.0229999999999999</v>
      </c>
      <c r="G32">
        <f t="shared" si="3"/>
        <v>7.9768700000000211E-4</v>
      </c>
    </row>
    <row r="33" spans="1:7" x14ac:dyDescent="0.25">
      <c r="A33">
        <v>-6.6818</v>
      </c>
      <c r="B33">
        <f t="shared" si="0"/>
        <v>3.7300000000000111E-2</v>
      </c>
      <c r="C33">
        <f t="shared" si="1"/>
        <v>3.7300000000000111E-2</v>
      </c>
      <c r="D33">
        <v>1.2288E-2</v>
      </c>
      <c r="E33">
        <f t="shared" si="2"/>
        <v>1.2288E-2</v>
      </c>
      <c r="F33">
        <v>1.056</v>
      </c>
      <c r="G33">
        <f t="shared" si="3"/>
        <v>4.5834240000000137E-4</v>
      </c>
    </row>
    <row r="34" spans="1:7" x14ac:dyDescent="0.25">
      <c r="A34">
        <v>-6.7020999999999997</v>
      </c>
      <c r="B34">
        <f t="shared" si="0"/>
        <v>1.7000000000000348E-2</v>
      </c>
      <c r="C34">
        <f t="shared" si="1"/>
        <v>1.7000000000000348E-2</v>
      </c>
      <c r="D34">
        <v>1.0355E-2</v>
      </c>
      <c r="E34">
        <f t="shared" si="2"/>
        <v>1.0355E-2</v>
      </c>
      <c r="F34">
        <v>1.089</v>
      </c>
      <c r="G34">
        <f t="shared" si="3"/>
        <v>1.7603500000000361E-4</v>
      </c>
    </row>
    <row r="35" spans="1:7" x14ac:dyDescent="0.25">
      <c r="A35">
        <v>-6.7196999999999996</v>
      </c>
      <c r="B35">
        <f t="shared" si="0"/>
        <v>-5.9999999999948983E-4</v>
      </c>
      <c r="C35">
        <f t="shared" si="1"/>
        <v>5.9999999999948983E-4</v>
      </c>
      <c r="D35">
        <v>8.1750999999999994E-3</v>
      </c>
      <c r="E35">
        <f t="shared" si="2"/>
        <v>8.1750999999999994E-3</v>
      </c>
      <c r="F35">
        <v>1.1220000000000001</v>
      </c>
      <c r="G35">
        <f t="shared" si="3"/>
        <v>4.9050599999958288E-6</v>
      </c>
    </row>
    <row r="36" spans="1:7" x14ac:dyDescent="0.25">
      <c r="A36">
        <v>-6.7333999999999996</v>
      </c>
      <c r="B36">
        <f t="shared" si="0"/>
        <v>-1.4299999999999535E-2</v>
      </c>
      <c r="C36">
        <f t="shared" si="1"/>
        <v>1.4299999999999535E-2</v>
      </c>
      <c r="D36">
        <v>5.6576999999999999E-3</v>
      </c>
      <c r="E36">
        <f t="shared" si="2"/>
        <v>5.6576999999999999E-3</v>
      </c>
      <c r="F36">
        <v>1.155</v>
      </c>
      <c r="G36">
        <f t="shared" si="3"/>
        <v>8.0905109999997364E-5</v>
      </c>
    </row>
    <row r="37" spans="1:7" x14ac:dyDescent="0.25">
      <c r="A37">
        <v>-6.7401999999999997</v>
      </c>
      <c r="B37">
        <f t="shared" si="0"/>
        <v>-2.1099999999999675E-2</v>
      </c>
      <c r="C37">
        <f t="shared" si="1"/>
        <v>2.1099999999999675E-2</v>
      </c>
      <c r="D37">
        <v>2.7409999999999999E-3</v>
      </c>
      <c r="E37">
        <f t="shared" si="2"/>
        <v>2.7409999999999999E-3</v>
      </c>
      <c r="F37">
        <v>1.1879999999999999</v>
      </c>
      <c r="G37">
        <f t="shared" si="3"/>
        <v>5.783509999999911E-5</v>
      </c>
    </row>
    <row r="38" spans="1:7" x14ac:dyDescent="0.25">
      <c r="A38">
        <v>-6.742</v>
      </c>
      <c r="B38">
        <f t="shared" si="0"/>
        <v>-2.289999999999992E-2</v>
      </c>
      <c r="C38">
        <f t="shared" si="1"/>
        <v>2.289999999999992E-2</v>
      </c>
      <c r="D38">
        <v>-5.7328000000000001E-4</v>
      </c>
      <c r="E38">
        <f t="shared" si="2"/>
        <v>5.7328000000000001E-4</v>
      </c>
      <c r="F38">
        <v>1.2210000000000001</v>
      </c>
      <c r="G38">
        <f t="shared" si="3"/>
        <v>1.3128111999999954E-5</v>
      </c>
    </row>
    <row r="39" spans="1:7" x14ac:dyDescent="0.25">
      <c r="A39">
        <v>-6.7377000000000002</v>
      </c>
      <c r="B39">
        <f t="shared" si="0"/>
        <v>-1.8600000000000172E-2</v>
      </c>
      <c r="C39">
        <f t="shared" si="1"/>
        <v>1.8600000000000172E-2</v>
      </c>
      <c r="D39">
        <v>-2.9458000000000002E-3</v>
      </c>
      <c r="E39">
        <f t="shared" si="2"/>
        <v>2.9458000000000002E-3</v>
      </c>
      <c r="F39">
        <v>1.254</v>
      </c>
      <c r="G39">
        <f t="shared" si="3"/>
        <v>5.4791880000000506E-5</v>
      </c>
    </row>
    <row r="40" spans="1:7" x14ac:dyDescent="0.25">
      <c r="A40">
        <v>-6.7366999999999999</v>
      </c>
      <c r="B40">
        <f t="shared" si="0"/>
        <v>-1.7599999999999838E-2</v>
      </c>
      <c r="C40">
        <f t="shared" si="1"/>
        <v>1.7599999999999838E-2</v>
      </c>
      <c r="D40">
        <v>-5.1665000000000001E-3</v>
      </c>
      <c r="E40">
        <f t="shared" si="2"/>
        <v>5.1665000000000001E-3</v>
      </c>
      <c r="F40">
        <v>1.2869999999999999</v>
      </c>
      <c r="G40">
        <f t="shared" si="3"/>
        <v>9.0930399999999159E-5</v>
      </c>
    </row>
    <row r="41" spans="1:7" x14ac:dyDescent="0.25">
      <c r="A41">
        <v>-6.7362000000000002</v>
      </c>
      <c r="B41">
        <f t="shared" si="0"/>
        <v>-1.7100000000000115E-2</v>
      </c>
      <c r="C41">
        <f t="shared" si="1"/>
        <v>1.7100000000000115E-2</v>
      </c>
      <c r="D41">
        <v>-7.2367999999999998E-3</v>
      </c>
      <c r="E41">
        <f t="shared" si="2"/>
        <v>7.2367999999999998E-3</v>
      </c>
      <c r="F41">
        <v>1.32</v>
      </c>
      <c r="G41">
        <f t="shared" si="3"/>
        <v>1.2374928000000084E-4</v>
      </c>
    </row>
    <row r="42" spans="1:7" x14ac:dyDescent="0.25">
      <c r="A42">
        <v>-6.7343999999999999</v>
      </c>
      <c r="B42">
        <f t="shared" si="0"/>
        <v>-1.5299999999999869E-2</v>
      </c>
      <c r="C42">
        <f t="shared" si="1"/>
        <v>1.5299999999999869E-2</v>
      </c>
      <c r="D42">
        <v>-9.1049000000000008E-3</v>
      </c>
      <c r="E42">
        <f t="shared" si="2"/>
        <v>9.1049000000000008E-3</v>
      </c>
      <c r="F42">
        <v>1.353</v>
      </c>
      <c r="G42">
        <f t="shared" si="3"/>
        <v>1.3930496999999881E-4</v>
      </c>
    </row>
    <row r="43" spans="1:7" x14ac:dyDescent="0.25">
      <c r="A43">
        <v>-6.7312000000000003</v>
      </c>
      <c r="B43">
        <f t="shared" si="0"/>
        <v>-1.2100000000000222E-2</v>
      </c>
      <c r="C43">
        <f t="shared" si="1"/>
        <v>1.2100000000000222E-2</v>
      </c>
      <c r="D43">
        <v>-1.0715000000000001E-2</v>
      </c>
      <c r="E43">
        <f t="shared" si="2"/>
        <v>1.0715000000000001E-2</v>
      </c>
      <c r="F43">
        <v>1.3859999999999999</v>
      </c>
      <c r="G43">
        <f t="shared" si="3"/>
        <v>1.2965150000000239E-4</v>
      </c>
    </row>
    <row r="44" spans="1:7" x14ac:dyDescent="0.25">
      <c r="A44">
        <v>-6.7260999999999997</v>
      </c>
      <c r="B44">
        <f t="shared" si="0"/>
        <v>-6.9999999999996732E-3</v>
      </c>
      <c r="C44">
        <f t="shared" si="1"/>
        <v>6.9999999999996732E-3</v>
      </c>
      <c r="D44">
        <v>-1.2007E-2</v>
      </c>
      <c r="E44">
        <f t="shared" si="2"/>
        <v>1.2007E-2</v>
      </c>
      <c r="F44">
        <v>1.419</v>
      </c>
      <c r="G44">
        <f t="shared" si="3"/>
        <v>8.4048999999996078E-5</v>
      </c>
    </row>
    <row r="45" spans="1:7" x14ac:dyDescent="0.25">
      <c r="A45">
        <v>-6.7183999999999999</v>
      </c>
      <c r="B45">
        <f t="shared" si="0"/>
        <v>7.0000000000014495E-4</v>
      </c>
      <c r="C45">
        <f t="shared" si="1"/>
        <v>7.0000000000014495E-4</v>
      </c>
      <c r="D45">
        <v>-1.2932000000000001E-2</v>
      </c>
      <c r="E45">
        <f t="shared" si="2"/>
        <v>1.2932000000000001E-2</v>
      </c>
      <c r="F45">
        <v>1.452</v>
      </c>
      <c r="G45">
        <f t="shared" si="3"/>
        <v>9.0524000000018753E-6</v>
      </c>
    </row>
    <row r="46" spans="1:7" x14ac:dyDescent="0.25">
      <c r="A46">
        <v>-6.7085999999999997</v>
      </c>
      <c r="B46">
        <f t="shared" si="0"/>
        <v>1.0500000000000398E-2</v>
      </c>
      <c r="C46">
        <f t="shared" si="1"/>
        <v>1.0500000000000398E-2</v>
      </c>
      <c r="D46">
        <v>-1.3454000000000001E-2</v>
      </c>
      <c r="E46">
        <f t="shared" si="2"/>
        <v>1.3454000000000001E-2</v>
      </c>
      <c r="F46">
        <v>1.4850000000000001</v>
      </c>
      <c r="G46">
        <f t="shared" si="3"/>
        <v>1.4126700000000535E-4</v>
      </c>
    </row>
    <row r="47" spans="1:7" x14ac:dyDescent="0.25">
      <c r="A47">
        <v>-6.6970999999999998</v>
      </c>
      <c r="B47">
        <f t="shared" si="0"/>
        <v>2.2000000000000242E-2</v>
      </c>
      <c r="C47">
        <f t="shared" si="1"/>
        <v>2.2000000000000242E-2</v>
      </c>
      <c r="D47">
        <v>-1.3558000000000001E-2</v>
      </c>
      <c r="E47">
        <f t="shared" si="2"/>
        <v>1.3558000000000001E-2</v>
      </c>
      <c r="F47">
        <v>1.518</v>
      </c>
      <c r="G47">
        <f t="shared" si="3"/>
        <v>2.982760000000033E-4</v>
      </c>
    </row>
    <row r="48" spans="1:7" x14ac:dyDescent="0.25">
      <c r="A48">
        <v>-6.6845999999999997</v>
      </c>
      <c r="B48">
        <f t="shared" si="0"/>
        <v>3.4500000000000419E-2</v>
      </c>
      <c r="C48">
        <f t="shared" si="1"/>
        <v>3.4500000000000419E-2</v>
      </c>
      <c r="D48">
        <v>-1.3238E-2</v>
      </c>
      <c r="E48">
        <f t="shared" si="2"/>
        <v>1.3238E-2</v>
      </c>
      <c r="F48">
        <v>1.5509999999999999</v>
      </c>
      <c r="G48">
        <f t="shared" si="3"/>
        <v>4.5671100000000553E-4</v>
      </c>
    </row>
    <row r="49" spans="1:7" x14ac:dyDescent="0.25">
      <c r="A49">
        <v>-6.6712999999999996</v>
      </c>
      <c r="B49">
        <f t="shared" si="0"/>
        <v>4.7800000000000509E-2</v>
      </c>
      <c r="C49">
        <f t="shared" si="1"/>
        <v>4.7800000000000509E-2</v>
      </c>
      <c r="D49">
        <v>-1.2505E-2</v>
      </c>
      <c r="E49">
        <f t="shared" si="2"/>
        <v>1.2505E-2</v>
      </c>
      <c r="F49">
        <v>1.5840000000000001</v>
      </c>
      <c r="G49">
        <f t="shared" si="3"/>
        <v>5.9773900000000641E-4</v>
      </c>
    </row>
    <row r="50" spans="1:7" x14ac:dyDescent="0.25">
      <c r="A50">
        <v>-6.6584000000000003</v>
      </c>
      <c r="B50">
        <f t="shared" si="0"/>
        <v>6.0699999999999754E-2</v>
      </c>
      <c r="C50">
        <f t="shared" si="1"/>
        <v>6.0699999999999754E-2</v>
      </c>
      <c r="D50">
        <v>-1.1374E-2</v>
      </c>
      <c r="E50">
        <f t="shared" si="2"/>
        <v>1.1374E-2</v>
      </c>
      <c r="F50">
        <v>1.617</v>
      </c>
      <c r="G50">
        <f t="shared" si="3"/>
        <v>6.9040179999999723E-4</v>
      </c>
    </row>
    <row r="51" spans="1:7" x14ac:dyDescent="0.25">
      <c r="A51">
        <v>-6.6460999999999997</v>
      </c>
      <c r="B51">
        <f t="shared" si="0"/>
        <v>7.3000000000000398E-2</v>
      </c>
      <c r="C51">
        <f t="shared" si="1"/>
        <v>7.3000000000000398E-2</v>
      </c>
      <c r="D51">
        <v>-9.8671000000000002E-3</v>
      </c>
      <c r="E51">
        <f t="shared" si="2"/>
        <v>9.8671000000000002E-3</v>
      </c>
      <c r="F51">
        <v>1.65</v>
      </c>
      <c r="G51">
        <f t="shared" si="3"/>
        <v>7.2029830000000397E-4</v>
      </c>
    </row>
    <row r="52" spans="1:7" x14ac:dyDescent="0.25">
      <c r="A52">
        <v>-6.6349</v>
      </c>
      <c r="B52">
        <f t="shared" si="0"/>
        <v>8.4200000000000053E-2</v>
      </c>
      <c r="C52">
        <f t="shared" si="1"/>
        <v>8.4200000000000053E-2</v>
      </c>
      <c r="D52">
        <v>-7.9877999999999998E-3</v>
      </c>
      <c r="E52">
        <f t="shared" si="2"/>
        <v>7.9877999999999998E-3</v>
      </c>
      <c r="F52">
        <v>1.6830000000000001</v>
      </c>
      <c r="G52">
        <f t="shared" si="3"/>
        <v>6.725727600000004E-4</v>
      </c>
    </row>
    <row r="53" spans="1:7" x14ac:dyDescent="0.25">
      <c r="A53">
        <v>-6.6254</v>
      </c>
      <c r="B53">
        <f t="shared" si="0"/>
        <v>9.3700000000000117E-2</v>
      </c>
      <c r="C53">
        <f t="shared" si="1"/>
        <v>9.3700000000000117E-2</v>
      </c>
      <c r="D53">
        <v>-5.7285000000000001E-3</v>
      </c>
      <c r="E53">
        <f t="shared" si="2"/>
        <v>5.7285000000000001E-3</v>
      </c>
      <c r="F53">
        <v>1.716</v>
      </c>
      <c r="G53">
        <f t="shared" si="3"/>
        <v>5.3676045000000065E-4</v>
      </c>
    </row>
    <row r="54" spans="1:7" x14ac:dyDescent="0.25">
      <c r="A54">
        <v>-6.6186999999999996</v>
      </c>
      <c r="B54">
        <f t="shared" si="0"/>
        <v>0.10040000000000049</v>
      </c>
      <c r="C54">
        <f t="shared" si="1"/>
        <v>0.10040000000000049</v>
      </c>
      <c r="D54">
        <v>-3.1051999999999998E-3</v>
      </c>
      <c r="E54">
        <f t="shared" si="2"/>
        <v>3.1051999999999998E-3</v>
      </c>
      <c r="F54">
        <v>1.7490000000000001</v>
      </c>
      <c r="G54">
        <f t="shared" si="3"/>
        <v>3.1176208000000151E-4</v>
      </c>
    </row>
    <row r="55" spans="1:7" x14ac:dyDescent="0.25">
      <c r="A55">
        <v>-6.6318000000000001</v>
      </c>
      <c r="B55">
        <f t="shared" si="0"/>
        <v>8.7299999999999933E-2</v>
      </c>
      <c r="C55">
        <f t="shared" si="1"/>
        <v>8.7299999999999933E-2</v>
      </c>
      <c r="D55">
        <v>-8.0736000000000002E-4</v>
      </c>
      <c r="E55">
        <f t="shared" si="2"/>
        <v>8.0736000000000002E-4</v>
      </c>
      <c r="F55">
        <v>1.782</v>
      </c>
      <c r="G55">
        <f t="shared" si="3"/>
        <v>7.0482527999999944E-5</v>
      </c>
    </row>
    <row r="56" spans="1:7" x14ac:dyDescent="0.25">
      <c r="A56">
        <v>-6.6322999999999999</v>
      </c>
      <c r="B56">
        <f t="shared" si="0"/>
        <v>8.680000000000021E-2</v>
      </c>
      <c r="C56">
        <f t="shared" si="1"/>
        <v>8.680000000000021E-2</v>
      </c>
      <c r="D56">
        <v>1.3189E-3</v>
      </c>
      <c r="E56">
        <f t="shared" si="2"/>
        <v>1.3189E-3</v>
      </c>
      <c r="F56">
        <v>1.8149999999999999</v>
      </c>
      <c r="G56">
        <f t="shared" si="3"/>
        <v>1.1448052000000028E-4</v>
      </c>
    </row>
    <row r="57" spans="1:7" x14ac:dyDescent="0.25">
      <c r="A57">
        <v>-6.6191000000000004</v>
      </c>
      <c r="B57">
        <f t="shared" si="0"/>
        <v>9.9999999999999645E-2</v>
      </c>
      <c r="C57">
        <f t="shared" si="1"/>
        <v>9.9999999999999645E-2</v>
      </c>
      <c r="D57">
        <v>3.0317E-3</v>
      </c>
      <c r="E57">
        <f t="shared" si="2"/>
        <v>3.0317E-3</v>
      </c>
      <c r="F57">
        <v>1.8480000000000001</v>
      </c>
      <c r="G57">
        <f t="shared" si="3"/>
        <v>3.0316999999999893E-4</v>
      </c>
    </row>
    <row r="58" spans="1:7" x14ac:dyDescent="0.25">
      <c r="A58">
        <v>-6.6128</v>
      </c>
      <c r="B58">
        <f t="shared" si="0"/>
        <v>0.10630000000000006</v>
      </c>
      <c r="C58">
        <f t="shared" si="1"/>
        <v>0.10630000000000006</v>
      </c>
      <c r="D58">
        <v>4.6738999999999999E-3</v>
      </c>
      <c r="E58">
        <f t="shared" si="2"/>
        <v>4.6738999999999999E-3</v>
      </c>
      <c r="F58">
        <v>1.881</v>
      </c>
      <c r="G58">
        <f t="shared" si="3"/>
        <v>4.9683557000000027E-4</v>
      </c>
    </row>
    <row r="59" spans="1:7" x14ac:dyDescent="0.25">
      <c r="A59">
        <v>-6.6139999999999999</v>
      </c>
      <c r="B59">
        <f t="shared" si="0"/>
        <v>0.10510000000000019</v>
      </c>
      <c r="C59">
        <f t="shared" si="1"/>
        <v>0.10510000000000019</v>
      </c>
      <c r="D59">
        <v>6.1510000000000002E-3</v>
      </c>
      <c r="E59">
        <f t="shared" si="2"/>
        <v>6.1510000000000002E-3</v>
      </c>
      <c r="F59">
        <v>1.9139999999999999</v>
      </c>
      <c r="G59">
        <f t="shared" si="3"/>
        <v>6.4647010000000124E-4</v>
      </c>
    </row>
    <row r="60" spans="1:7" x14ac:dyDescent="0.25">
      <c r="A60">
        <v>-6.6178999999999997</v>
      </c>
      <c r="B60">
        <f t="shared" si="0"/>
        <v>0.1012000000000004</v>
      </c>
      <c r="C60">
        <f t="shared" si="1"/>
        <v>0.1012000000000004</v>
      </c>
      <c r="D60">
        <v>7.4520999999999997E-3</v>
      </c>
      <c r="E60">
        <f t="shared" si="2"/>
        <v>7.4520999999999997E-3</v>
      </c>
      <c r="F60">
        <v>1.9470000000000001</v>
      </c>
      <c r="G60">
        <f t="shared" si="3"/>
        <v>7.5415252000000292E-4</v>
      </c>
    </row>
    <row r="61" spans="1:7" x14ac:dyDescent="0.25">
      <c r="A61">
        <v>-6.6231</v>
      </c>
      <c r="B61">
        <f t="shared" si="0"/>
        <v>9.6000000000000085E-2</v>
      </c>
      <c r="C61">
        <f t="shared" si="1"/>
        <v>9.6000000000000085E-2</v>
      </c>
      <c r="D61">
        <v>8.5416999999999993E-3</v>
      </c>
      <c r="E61">
        <f t="shared" si="2"/>
        <v>8.5416999999999993E-3</v>
      </c>
      <c r="F61">
        <v>1.98</v>
      </c>
      <c r="G61">
        <f t="shared" si="3"/>
        <v>8.2000320000000064E-4</v>
      </c>
    </row>
    <row r="62" spans="1:7" x14ac:dyDescent="0.25">
      <c r="A62">
        <v>-6.6288999999999998</v>
      </c>
      <c r="B62">
        <f t="shared" si="0"/>
        <v>9.020000000000028E-2</v>
      </c>
      <c r="C62">
        <f t="shared" si="1"/>
        <v>9.020000000000028E-2</v>
      </c>
      <c r="D62">
        <v>9.3720999999999995E-3</v>
      </c>
      <c r="E62">
        <f t="shared" si="2"/>
        <v>9.3720999999999995E-3</v>
      </c>
      <c r="F62">
        <v>2.0129999999999999</v>
      </c>
      <c r="G62">
        <f t="shared" si="3"/>
        <v>8.4536342000000257E-4</v>
      </c>
    </row>
    <row r="63" spans="1:7" x14ac:dyDescent="0.25">
      <c r="A63">
        <v>-6.6356000000000002</v>
      </c>
      <c r="B63">
        <f t="shared" si="0"/>
        <v>8.3499999999999908E-2</v>
      </c>
      <c r="C63">
        <f t="shared" si="1"/>
        <v>8.3499999999999908E-2</v>
      </c>
      <c r="D63">
        <v>9.9112000000000002E-3</v>
      </c>
      <c r="E63">
        <f t="shared" si="2"/>
        <v>9.9112000000000002E-3</v>
      </c>
      <c r="F63">
        <v>2.0459999999999998</v>
      </c>
      <c r="G63">
        <f t="shared" si="3"/>
        <v>8.2758519999999913E-4</v>
      </c>
    </row>
    <row r="64" spans="1:7" x14ac:dyDescent="0.25">
      <c r="A64">
        <v>-6.6429</v>
      </c>
      <c r="B64">
        <f t="shared" si="0"/>
        <v>7.6200000000000045E-2</v>
      </c>
      <c r="C64">
        <f t="shared" si="1"/>
        <v>7.6200000000000045E-2</v>
      </c>
      <c r="D64">
        <v>1.0146000000000001E-2</v>
      </c>
      <c r="E64">
        <f t="shared" si="2"/>
        <v>1.0146000000000001E-2</v>
      </c>
      <c r="F64">
        <v>2.0790000000000002</v>
      </c>
      <c r="G64">
        <f t="shared" si="3"/>
        <v>7.7312520000000055E-4</v>
      </c>
    </row>
    <row r="65" spans="1:7" x14ac:dyDescent="0.25">
      <c r="A65">
        <v>-6.6513</v>
      </c>
      <c r="B65">
        <f t="shared" si="0"/>
        <v>6.7800000000000082E-2</v>
      </c>
      <c r="C65">
        <f t="shared" si="1"/>
        <v>6.7800000000000082E-2</v>
      </c>
      <c r="D65">
        <v>1.0085999999999999E-2</v>
      </c>
      <c r="E65">
        <f t="shared" si="2"/>
        <v>1.0085999999999999E-2</v>
      </c>
      <c r="F65">
        <v>2.1120000000000001</v>
      </c>
      <c r="G65">
        <f t="shared" si="3"/>
        <v>6.8383080000000078E-4</v>
      </c>
    </row>
    <row r="66" spans="1:7" x14ac:dyDescent="0.25">
      <c r="A66">
        <v>-6.6605999999999996</v>
      </c>
      <c r="B66">
        <f t="shared" si="0"/>
        <v>5.8500000000000441E-2</v>
      </c>
      <c r="C66">
        <f t="shared" si="1"/>
        <v>5.8500000000000441E-2</v>
      </c>
      <c r="D66">
        <v>9.7447000000000002E-3</v>
      </c>
      <c r="E66">
        <f t="shared" si="2"/>
        <v>9.7447000000000002E-3</v>
      </c>
      <c r="F66">
        <v>2.145</v>
      </c>
      <c r="G66">
        <f t="shared" si="3"/>
        <v>5.7006495000000434E-4</v>
      </c>
    </row>
    <row r="67" spans="1:7" x14ac:dyDescent="0.25">
      <c r="A67">
        <v>-6.6706000000000003</v>
      </c>
      <c r="B67">
        <f t="shared" ref="B67:B130" si="4" xml:space="preserve"> A67-(-6.7191)</f>
        <v>4.8499999999999766E-2</v>
      </c>
      <c r="C67">
        <f t="shared" ref="C67:C130" si="5" xml:space="preserve"> ABS(B67)</f>
        <v>4.8499999999999766E-2</v>
      </c>
      <c r="D67">
        <v>9.1371000000000004E-3</v>
      </c>
      <c r="E67">
        <f t="shared" ref="E67:E130" si="6" xml:space="preserve"> ABS(D67)</f>
        <v>9.1371000000000004E-3</v>
      </c>
      <c r="F67">
        <v>2.1779999999999999</v>
      </c>
      <c r="G67">
        <f t="shared" ref="G67:G130" si="7" xml:space="preserve"> C67*E67</f>
        <v>4.4314934999999789E-4</v>
      </c>
    </row>
    <row r="68" spans="1:7" x14ac:dyDescent="0.25">
      <c r="A68">
        <v>-6.6813000000000002</v>
      </c>
      <c r="B68">
        <f t="shared" si="4"/>
        <v>3.7799999999999834E-2</v>
      </c>
      <c r="C68">
        <f t="shared" si="5"/>
        <v>3.7799999999999834E-2</v>
      </c>
      <c r="D68">
        <v>8.2737000000000002E-3</v>
      </c>
      <c r="E68">
        <f t="shared" si="6"/>
        <v>8.2737000000000002E-3</v>
      </c>
      <c r="F68">
        <v>2.2109999999999999</v>
      </c>
      <c r="G68">
        <f t="shared" si="7"/>
        <v>3.1274585999999864E-4</v>
      </c>
    </row>
    <row r="69" spans="1:7" x14ac:dyDescent="0.25">
      <c r="A69">
        <v>-6.6919000000000004</v>
      </c>
      <c r="B69">
        <f t="shared" si="4"/>
        <v>2.7199999999999669E-2</v>
      </c>
      <c r="C69">
        <f t="shared" si="5"/>
        <v>2.7199999999999669E-2</v>
      </c>
      <c r="D69">
        <v>7.1941000000000001E-3</v>
      </c>
      <c r="E69">
        <f t="shared" si="6"/>
        <v>7.1941000000000001E-3</v>
      </c>
      <c r="F69">
        <v>2.2440000000000002</v>
      </c>
      <c r="G69">
        <f t="shared" si="7"/>
        <v>1.9567951999999763E-4</v>
      </c>
    </row>
    <row r="70" spans="1:7" x14ac:dyDescent="0.25">
      <c r="A70">
        <v>-6.7005999999999997</v>
      </c>
      <c r="B70">
        <f t="shared" si="4"/>
        <v>1.8500000000000405E-2</v>
      </c>
      <c r="C70">
        <f t="shared" si="5"/>
        <v>1.8500000000000405E-2</v>
      </c>
      <c r="D70">
        <v>5.9312000000000002E-3</v>
      </c>
      <c r="E70">
        <f t="shared" si="6"/>
        <v>5.9312000000000002E-3</v>
      </c>
      <c r="F70">
        <v>2.2770000000000001</v>
      </c>
      <c r="G70">
        <f t="shared" si="7"/>
        <v>1.097272000000024E-4</v>
      </c>
    </row>
    <row r="71" spans="1:7" x14ac:dyDescent="0.25">
      <c r="A71">
        <v>-6.7080000000000002</v>
      </c>
      <c r="B71">
        <f t="shared" si="4"/>
        <v>1.1099999999999888E-2</v>
      </c>
      <c r="C71">
        <f t="shared" si="5"/>
        <v>1.1099999999999888E-2</v>
      </c>
      <c r="D71">
        <v>4.4746999999999999E-3</v>
      </c>
      <c r="E71">
        <f t="shared" si="6"/>
        <v>4.4746999999999999E-3</v>
      </c>
      <c r="F71">
        <v>2.31</v>
      </c>
      <c r="G71">
        <f t="shared" si="7"/>
        <v>4.9669169999999499E-5</v>
      </c>
    </row>
    <row r="72" spans="1:7" x14ac:dyDescent="0.25">
      <c r="A72">
        <v>-6.7130000000000001</v>
      </c>
      <c r="B72">
        <f t="shared" si="4"/>
        <v>6.0999999999999943E-3</v>
      </c>
      <c r="C72">
        <f t="shared" si="5"/>
        <v>6.0999999999999943E-3</v>
      </c>
      <c r="D72">
        <v>2.7777000000000001E-3</v>
      </c>
      <c r="E72">
        <f t="shared" si="6"/>
        <v>2.7777000000000001E-3</v>
      </c>
      <c r="F72">
        <v>2.343</v>
      </c>
      <c r="G72">
        <f t="shared" si="7"/>
        <v>1.6943969999999983E-5</v>
      </c>
    </row>
    <row r="73" spans="1:7" x14ac:dyDescent="0.25">
      <c r="A73">
        <v>-6.7157999999999998</v>
      </c>
      <c r="B73">
        <f t="shared" si="4"/>
        <v>3.3000000000003027E-3</v>
      </c>
      <c r="C73">
        <f t="shared" si="5"/>
        <v>3.3000000000003027E-3</v>
      </c>
      <c r="D73">
        <v>7.8591000000000002E-4</v>
      </c>
      <c r="E73">
        <f t="shared" si="6"/>
        <v>7.8591000000000002E-4</v>
      </c>
      <c r="F73">
        <v>2.3759999999999999</v>
      </c>
      <c r="G73">
        <f t="shared" si="7"/>
        <v>2.5935030000002381E-6</v>
      </c>
    </row>
    <row r="74" spans="1:7" x14ac:dyDescent="0.25">
      <c r="A74">
        <v>-6.7156000000000002</v>
      </c>
      <c r="B74">
        <f t="shared" si="4"/>
        <v>3.4999999999998366E-3</v>
      </c>
      <c r="C74">
        <f t="shared" si="5"/>
        <v>3.4999999999998366E-3</v>
      </c>
      <c r="D74">
        <v>-1.1187E-3</v>
      </c>
      <c r="E74">
        <f t="shared" si="6"/>
        <v>1.1187E-3</v>
      </c>
      <c r="F74">
        <v>2.4089999999999998</v>
      </c>
      <c r="G74">
        <f t="shared" si="7"/>
        <v>3.915449999999817E-6</v>
      </c>
    </row>
    <row r="75" spans="1:7" x14ac:dyDescent="0.25">
      <c r="A75">
        <v>-6.7141999999999999</v>
      </c>
      <c r="B75">
        <f t="shared" si="4"/>
        <v>4.9000000000001265E-3</v>
      </c>
      <c r="C75">
        <f t="shared" si="5"/>
        <v>4.9000000000001265E-3</v>
      </c>
      <c r="D75">
        <v>-2.5974000000000001E-3</v>
      </c>
      <c r="E75">
        <f t="shared" si="6"/>
        <v>2.5974000000000001E-3</v>
      </c>
      <c r="F75">
        <v>2.4420000000000002</v>
      </c>
      <c r="G75">
        <f t="shared" si="7"/>
        <v>1.2727260000000328E-5</v>
      </c>
    </row>
    <row r="76" spans="1:7" x14ac:dyDescent="0.25">
      <c r="A76">
        <v>-6.7149000000000001</v>
      </c>
      <c r="B76">
        <f t="shared" si="4"/>
        <v>4.1999999999999815E-3</v>
      </c>
      <c r="C76">
        <f t="shared" si="5"/>
        <v>4.1999999999999815E-3</v>
      </c>
      <c r="D76">
        <v>-4.0121999999999996E-3</v>
      </c>
      <c r="E76">
        <f t="shared" si="6"/>
        <v>4.0121999999999996E-3</v>
      </c>
      <c r="F76">
        <v>2.4750000000000001</v>
      </c>
      <c r="G76">
        <f t="shared" si="7"/>
        <v>1.6851239999999924E-5</v>
      </c>
    </row>
    <row r="77" spans="1:7" x14ac:dyDescent="0.25">
      <c r="A77">
        <v>-6.7134999999999998</v>
      </c>
      <c r="B77">
        <f t="shared" si="4"/>
        <v>5.6000000000002714E-3</v>
      </c>
      <c r="C77">
        <f t="shared" si="5"/>
        <v>5.6000000000002714E-3</v>
      </c>
      <c r="D77">
        <v>-5.3230999999999999E-3</v>
      </c>
      <c r="E77">
        <f t="shared" si="6"/>
        <v>5.3230999999999999E-3</v>
      </c>
      <c r="F77">
        <v>2.508</v>
      </c>
      <c r="G77">
        <f t="shared" si="7"/>
        <v>2.9809360000001444E-5</v>
      </c>
    </row>
    <row r="78" spans="1:7" x14ac:dyDescent="0.25">
      <c r="A78">
        <v>-6.7112999999999996</v>
      </c>
      <c r="B78">
        <f t="shared" si="4"/>
        <v>7.8000000000004732E-3</v>
      </c>
      <c r="C78">
        <f t="shared" si="5"/>
        <v>7.8000000000004732E-3</v>
      </c>
      <c r="D78">
        <v>-6.5021000000000002E-3</v>
      </c>
      <c r="E78">
        <f t="shared" si="6"/>
        <v>6.5021000000000002E-3</v>
      </c>
      <c r="F78">
        <v>2.5409999999999999</v>
      </c>
      <c r="G78">
        <f t="shared" si="7"/>
        <v>5.0716380000003076E-5</v>
      </c>
    </row>
    <row r="79" spans="1:7" x14ac:dyDescent="0.25">
      <c r="A79">
        <v>-6.7083000000000004</v>
      </c>
      <c r="B79">
        <f t="shared" si="4"/>
        <v>1.0799999999999699E-2</v>
      </c>
      <c r="C79">
        <f t="shared" si="5"/>
        <v>1.0799999999999699E-2</v>
      </c>
      <c r="D79">
        <v>-7.5215999999999998E-3</v>
      </c>
      <c r="E79">
        <f t="shared" si="6"/>
        <v>7.5215999999999998E-3</v>
      </c>
      <c r="F79">
        <v>2.5739999999999998</v>
      </c>
      <c r="G79">
        <f t="shared" si="7"/>
        <v>8.1233279999997729E-5</v>
      </c>
    </row>
    <row r="80" spans="1:7" x14ac:dyDescent="0.25">
      <c r="A80">
        <v>-6.7039999999999997</v>
      </c>
      <c r="B80">
        <f t="shared" si="4"/>
        <v>1.5100000000000335E-2</v>
      </c>
      <c r="C80">
        <f t="shared" si="5"/>
        <v>1.5100000000000335E-2</v>
      </c>
      <c r="D80">
        <v>-8.3514999999999995E-3</v>
      </c>
      <c r="E80">
        <f t="shared" si="6"/>
        <v>8.3514999999999995E-3</v>
      </c>
      <c r="F80">
        <v>2.6070000000000002</v>
      </c>
      <c r="G80">
        <f t="shared" si="7"/>
        <v>1.261076500000028E-4</v>
      </c>
    </row>
    <row r="81" spans="1:7" x14ac:dyDescent="0.25">
      <c r="A81">
        <v>-6.6992000000000003</v>
      </c>
      <c r="B81">
        <f t="shared" si="4"/>
        <v>1.9899999999999807E-2</v>
      </c>
      <c r="C81">
        <f t="shared" si="5"/>
        <v>1.9899999999999807E-2</v>
      </c>
      <c r="D81">
        <v>-8.9678999999999991E-3</v>
      </c>
      <c r="E81">
        <f t="shared" si="6"/>
        <v>8.9678999999999991E-3</v>
      </c>
      <c r="F81">
        <v>2.64</v>
      </c>
      <c r="G81">
        <f t="shared" si="7"/>
        <v>1.7846120999999825E-4</v>
      </c>
    </row>
    <row r="82" spans="1:7" x14ac:dyDescent="0.25">
      <c r="A82">
        <v>-6.6933999999999996</v>
      </c>
      <c r="B82">
        <f t="shared" si="4"/>
        <v>2.57000000000005E-2</v>
      </c>
      <c r="C82">
        <f t="shared" si="5"/>
        <v>2.57000000000005E-2</v>
      </c>
      <c r="D82">
        <v>-9.3577E-3</v>
      </c>
      <c r="E82">
        <f t="shared" si="6"/>
        <v>9.3577E-3</v>
      </c>
      <c r="F82">
        <v>2.673</v>
      </c>
      <c r="G82">
        <f t="shared" si="7"/>
        <v>2.4049289000000468E-4</v>
      </c>
    </row>
    <row r="83" spans="1:7" x14ac:dyDescent="0.25">
      <c r="A83">
        <v>-6.6867999999999999</v>
      </c>
      <c r="B83">
        <f t="shared" si="4"/>
        <v>3.2300000000000217E-2</v>
      </c>
      <c r="C83">
        <f t="shared" si="5"/>
        <v>3.2300000000000217E-2</v>
      </c>
      <c r="D83">
        <v>-9.5160000000000002E-3</v>
      </c>
      <c r="E83">
        <f t="shared" si="6"/>
        <v>9.5160000000000002E-3</v>
      </c>
      <c r="F83">
        <v>2.706</v>
      </c>
      <c r="G83">
        <f t="shared" si="7"/>
        <v>3.0736680000000206E-4</v>
      </c>
    </row>
    <row r="84" spans="1:7" x14ac:dyDescent="0.25">
      <c r="A84">
        <v>-6.68</v>
      </c>
      <c r="B84">
        <f t="shared" si="4"/>
        <v>3.9100000000000357E-2</v>
      </c>
      <c r="C84">
        <f t="shared" si="5"/>
        <v>3.9100000000000357E-2</v>
      </c>
      <c r="D84">
        <v>-9.4365000000000004E-3</v>
      </c>
      <c r="E84">
        <f t="shared" si="6"/>
        <v>9.4365000000000004E-3</v>
      </c>
      <c r="F84">
        <v>2.7389999999999999</v>
      </c>
      <c r="G84">
        <f t="shared" si="7"/>
        <v>3.6896715000000341E-4</v>
      </c>
    </row>
    <row r="85" spans="1:7" x14ac:dyDescent="0.25">
      <c r="A85">
        <v>-6.6733000000000002</v>
      </c>
      <c r="B85">
        <f t="shared" si="4"/>
        <v>4.5799999999999841E-2</v>
      </c>
      <c r="C85">
        <f t="shared" si="5"/>
        <v>4.5799999999999841E-2</v>
      </c>
      <c r="D85">
        <v>-9.1333999999999999E-3</v>
      </c>
      <c r="E85">
        <f t="shared" si="6"/>
        <v>9.1333999999999999E-3</v>
      </c>
      <c r="F85">
        <v>2.7719999999999998</v>
      </c>
      <c r="G85">
        <f t="shared" si="7"/>
        <v>4.1830971999999854E-4</v>
      </c>
    </row>
    <row r="86" spans="1:7" x14ac:dyDescent="0.25">
      <c r="A86">
        <v>-6.6668000000000003</v>
      </c>
      <c r="B86">
        <f t="shared" si="4"/>
        <v>5.2299999999999791E-2</v>
      </c>
      <c r="C86">
        <f t="shared" si="5"/>
        <v>5.2299999999999791E-2</v>
      </c>
      <c r="D86">
        <v>-8.6180000000000007E-3</v>
      </c>
      <c r="E86">
        <f t="shared" si="6"/>
        <v>8.6180000000000007E-3</v>
      </c>
      <c r="F86">
        <v>2.8050000000000002</v>
      </c>
      <c r="G86">
        <f t="shared" si="7"/>
        <v>4.5072139999999825E-4</v>
      </c>
    </row>
    <row r="87" spans="1:7" x14ac:dyDescent="0.25">
      <c r="A87">
        <v>-6.6605999999999996</v>
      </c>
      <c r="B87">
        <f t="shared" si="4"/>
        <v>5.8500000000000441E-2</v>
      </c>
      <c r="C87">
        <f t="shared" si="5"/>
        <v>5.8500000000000441E-2</v>
      </c>
      <c r="D87">
        <v>-7.9097000000000004E-3</v>
      </c>
      <c r="E87">
        <f t="shared" si="6"/>
        <v>7.9097000000000004E-3</v>
      </c>
      <c r="F87">
        <v>2.8380000000000001</v>
      </c>
      <c r="G87">
        <f t="shared" si="7"/>
        <v>4.6271745000000348E-4</v>
      </c>
    </row>
    <row r="88" spans="1:7" x14ac:dyDescent="0.25">
      <c r="A88">
        <v>-6.6543000000000001</v>
      </c>
      <c r="B88">
        <f t="shared" si="4"/>
        <v>6.4799999999999969E-2</v>
      </c>
      <c r="C88">
        <f t="shared" si="5"/>
        <v>6.4799999999999969E-2</v>
      </c>
      <c r="D88">
        <v>-7.0158E-3</v>
      </c>
      <c r="E88">
        <f t="shared" si="6"/>
        <v>7.0158E-3</v>
      </c>
      <c r="F88">
        <v>2.871</v>
      </c>
      <c r="G88">
        <f t="shared" si="7"/>
        <v>4.5462383999999976E-4</v>
      </c>
    </row>
    <row r="89" spans="1:7" x14ac:dyDescent="0.25">
      <c r="A89">
        <v>-6.6428000000000003</v>
      </c>
      <c r="B89">
        <f t="shared" si="4"/>
        <v>7.6299999999999812E-2</v>
      </c>
      <c r="C89">
        <f t="shared" si="5"/>
        <v>7.6299999999999812E-2</v>
      </c>
      <c r="D89">
        <v>-5.8275999999999996E-3</v>
      </c>
      <c r="E89">
        <f t="shared" si="6"/>
        <v>5.8275999999999996E-3</v>
      </c>
      <c r="F89">
        <v>2.9039999999999999</v>
      </c>
      <c r="G89">
        <f t="shared" si="7"/>
        <v>4.4464587999999889E-4</v>
      </c>
    </row>
    <row r="90" spans="1:7" x14ac:dyDescent="0.25">
      <c r="A90">
        <v>-6.6520000000000001</v>
      </c>
      <c r="B90">
        <f t="shared" si="4"/>
        <v>6.7099999999999937E-2</v>
      </c>
      <c r="C90">
        <f t="shared" si="5"/>
        <v>6.7099999999999937E-2</v>
      </c>
      <c r="D90">
        <v>-4.7740999999999999E-3</v>
      </c>
      <c r="E90">
        <f t="shared" si="6"/>
        <v>4.7740999999999999E-3</v>
      </c>
      <c r="F90">
        <v>2.9369999999999998</v>
      </c>
      <c r="G90">
        <f t="shared" si="7"/>
        <v>3.2034210999999971E-4</v>
      </c>
    </row>
    <row r="91" spans="1:7" x14ac:dyDescent="0.25">
      <c r="A91">
        <v>-6.649</v>
      </c>
      <c r="B91">
        <f t="shared" si="4"/>
        <v>7.0100000000000051E-2</v>
      </c>
      <c r="C91">
        <f t="shared" si="5"/>
        <v>7.0100000000000051E-2</v>
      </c>
      <c r="D91">
        <v>-3.6925999999999999E-3</v>
      </c>
      <c r="E91">
        <f t="shared" si="6"/>
        <v>3.6925999999999999E-3</v>
      </c>
      <c r="F91">
        <v>2.97</v>
      </c>
      <c r="G91">
        <f t="shared" si="7"/>
        <v>2.588512600000002E-4</v>
      </c>
    </row>
    <row r="92" spans="1:7" x14ac:dyDescent="0.25">
      <c r="A92">
        <v>-6.6492000000000004</v>
      </c>
      <c r="B92">
        <f t="shared" si="4"/>
        <v>6.9899999999999629E-2</v>
      </c>
      <c r="C92">
        <f t="shared" si="5"/>
        <v>6.9899999999999629E-2</v>
      </c>
      <c r="D92">
        <v>-2.6124E-3</v>
      </c>
      <c r="E92">
        <f t="shared" si="6"/>
        <v>2.6124E-3</v>
      </c>
      <c r="F92">
        <v>3.0030000000000001</v>
      </c>
      <c r="G92">
        <f t="shared" si="7"/>
        <v>1.8260675999999903E-4</v>
      </c>
    </row>
    <row r="93" spans="1:7" x14ac:dyDescent="0.25">
      <c r="A93">
        <v>-6.6498999999999997</v>
      </c>
      <c r="B93">
        <f t="shared" si="4"/>
        <v>6.9200000000000372E-2</v>
      </c>
      <c r="C93">
        <f t="shared" si="5"/>
        <v>6.9200000000000372E-2</v>
      </c>
      <c r="D93">
        <v>-1.5893000000000001E-3</v>
      </c>
      <c r="E93">
        <f t="shared" si="6"/>
        <v>1.5893000000000001E-3</v>
      </c>
      <c r="F93">
        <v>3.036</v>
      </c>
      <c r="G93">
        <f t="shared" si="7"/>
        <v>1.0997956000000059E-4</v>
      </c>
    </row>
    <row r="94" spans="1:7" x14ac:dyDescent="0.25">
      <c r="A94">
        <v>-6.6513999999999998</v>
      </c>
      <c r="B94">
        <f t="shared" si="4"/>
        <v>6.7700000000000315E-2</v>
      </c>
      <c r="C94">
        <f t="shared" si="5"/>
        <v>6.7700000000000315E-2</v>
      </c>
      <c r="D94">
        <v>-6.6963999999999999E-4</v>
      </c>
      <c r="E94">
        <f t="shared" si="6"/>
        <v>6.6963999999999999E-4</v>
      </c>
      <c r="F94">
        <v>3.069</v>
      </c>
      <c r="G94">
        <f t="shared" si="7"/>
        <v>4.5334628000000211E-5</v>
      </c>
    </row>
    <row r="95" spans="1:7" x14ac:dyDescent="0.25">
      <c r="A95">
        <v>-6.6554000000000002</v>
      </c>
      <c r="B95">
        <f t="shared" si="4"/>
        <v>6.3699999999999868E-2</v>
      </c>
      <c r="C95">
        <f t="shared" si="5"/>
        <v>6.3699999999999868E-2</v>
      </c>
      <c r="D95">
        <v>5.0300000000000003E-5</v>
      </c>
      <c r="E95">
        <f t="shared" si="6"/>
        <v>5.0300000000000003E-5</v>
      </c>
      <c r="F95">
        <v>3.1019999999999999</v>
      </c>
      <c r="G95">
        <f t="shared" si="7"/>
        <v>3.2041099999999935E-6</v>
      </c>
    </row>
    <row r="96" spans="1:7" x14ac:dyDescent="0.25">
      <c r="A96">
        <v>-6.6578999999999997</v>
      </c>
      <c r="B96">
        <f t="shared" si="4"/>
        <v>6.1200000000000365E-2</v>
      </c>
      <c r="C96">
        <f t="shared" si="5"/>
        <v>6.1200000000000365E-2</v>
      </c>
      <c r="D96">
        <v>5.3850999999999997E-4</v>
      </c>
      <c r="E96">
        <f t="shared" si="6"/>
        <v>5.3850999999999997E-4</v>
      </c>
      <c r="F96">
        <v>3.1349999999999998</v>
      </c>
      <c r="G96">
        <f t="shared" si="7"/>
        <v>3.2956812000000192E-5</v>
      </c>
    </row>
    <row r="97" spans="1:7" x14ac:dyDescent="0.25">
      <c r="A97">
        <v>-6.6604000000000001</v>
      </c>
      <c r="B97">
        <f t="shared" si="4"/>
        <v>5.8699999999999974E-2</v>
      </c>
      <c r="C97">
        <f t="shared" si="5"/>
        <v>5.8699999999999974E-2</v>
      </c>
      <c r="D97">
        <v>7.45E-4</v>
      </c>
      <c r="E97">
        <f t="shared" si="6"/>
        <v>7.45E-4</v>
      </c>
      <c r="F97">
        <v>3.1680000000000001</v>
      </c>
      <c r="G97">
        <f t="shared" si="7"/>
        <v>4.3731499999999979E-5</v>
      </c>
    </row>
    <row r="98" spans="1:7" x14ac:dyDescent="0.25">
      <c r="A98">
        <v>-6.6646999999999998</v>
      </c>
      <c r="B98">
        <f t="shared" si="4"/>
        <v>5.4400000000000226E-2</v>
      </c>
      <c r="C98">
        <f t="shared" si="5"/>
        <v>5.4400000000000226E-2</v>
      </c>
      <c r="D98">
        <v>7.9849999999999995E-4</v>
      </c>
      <c r="E98">
        <f t="shared" si="6"/>
        <v>7.9849999999999995E-4</v>
      </c>
      <c r="F98">
        <v>3.2010000000000001</v>
      </c>
      <c r="G98">
        <f t="shared" si="7"/>
        <v>4.3438400000000177E-5</v>
      </c>
    </row>
    <row r="99" spans="1:7" x14ac:dyDescent="0.25">
      <c r="A99">
        <v>-6.6689999999999996</v>
      </c>
      <c r="B99">
        <f t="shared" si="4"/>
        <v>5.0100000000000477E-2</v>
      </c>
      <c r="C99">
        <f t="shared" si="5"/>
        <v>5.0100000000000477E-2</v>
      </c>
      <c r="D99">
        <v>8.4122999999999999E-4</v>
      </c>
      <c r="E99">
        <f t="shared" si="6"/>
        <v>8.4122999999999999E-4</v>
      </c>
      <c r="F99">
        <v>3.234</v>
      </c>
      <c r="G99">
        <f t="shared" si="7"/>
        <v>4.2145623000000401E-5</v>
      </c>
    </row>
    <row r="100" spans="1:7" x14ac:dyDescent="0.25">
      <c r="A100">
        <v>-6.6734</v>
      </c>
      <c r="B100">
        <f t="shared" si="4"/>
        <v>4.5700000000000074E-2</v>
      </c>
      <c r="C100">
        <f t="shared" si="5"/>
        <v>4.5700000000000074E-2</v>
      </c>
      <c r="D100">
        <v>7.9149999999999999E-4</v>
      </c>
      <c r="E100">
        <f t="shared" si="6"/>
        <v>7.9149999999999999E-4</v>
      </c>
      <c r="F100">
        <v>3.2669999999999999</v>
      </c>
      <c r="G100">
        <f t="shared" si="7"/>
        <v>3.6171550000000055E-5</v>
      </c>
    </row>
    <row r="101" spans="1:7" x14ac:dyDescent="0.25">
      <c r="A101">
        <v>-6.6775000000000002</v>
      </c>
      <c r="B101">
        <f t="shared" si="4"/>
        <v>4.1599999999999859E-2</v>
      </c>
      <c r="C101">
        <f t="shared" si="5"/>
        <v>4.1599999999999859E-2</v>
      </c>
      <c r="D101">
        <v>6.1857000000000004E-4</v>
      </c>
      <c r="E101">
        <f t="shared" si="6"/>
        <v>6.1857000000000004E-4</v>
      </c>
      <c r="F101">
        <v>3.3</v>
      </c>
      <c r="G101">
        <f t="shared" si="7"/>
        <v>2.5732511999999913E-5</v>
      </c>
    </row>
    <row r="102" spans="1:7" x14ac:dyDescent="0.25">
      <c r="A102">
        <v>-6.6814</v>
      </c>
      <c r="B102">
        <f t="shared" si="4"/>
        <v>3.7700000000000067E-2</v>
      </c>
      <c r="C102">
        <f t="shared" si="5"/>
        <v>3.7700000000000067E-2</v>
      </c>
      <c r="D102">
        <v>3.1199E-4</v>
      </c>
      <c r="E102">
        <f t="shared" si="6"/>
        <v>3.1199E-4</v>
      </c>
      <c r="F102">
        <v>3.3330000000000002</v>
      </c>
      <c r="G102">
        <f t="shared" si="7"/>
        <v>1.176202300000002E-5</v>
      </c>
    </row>
    <row r="103" spans="1:7" x14ac:dyDescent="0.25">
      <c r="A103">
        <v>-6.6848000000000001</v>
      </c>
      <c r="B103">
        <f t="shared" si="4"/>
        <v>3.4299999999999997E-2</v>
      </c>
      <c r="C103">
        <f t="shared" si="5"/>
        <v>3.4299999999999997E-2</v>
      </c>
      <c r="D103">
        <v>-1.4797000000000001E-4</v>
      </c>
      <c r="E103">
        <f t="shared" si="6"/>
        <v>1.4797000000000001E-4</v>
      </c>
      <c r="F103">
        <v>3.3660000000000001</v>
      </c>
      <c r="G103">
        <f t="shared" si="7"/>
        <v>5.0753709999999996E-6</v>
      </c>
    </row>
    <row r="104" spans="1:7" x14ac:dyDescent="0.25">
      <c r="A104">
        <v>-6.6863000000000001</v>
      </c>
      <c r="B104">
        <f t="shared" si="4"/>
        <v>3.279999999999994E-2</v>
      </c>
      <c r="C104">
        <f t="shared" si="5"/>
        <v>3.279999999999994E-2</v>
      </c>
      <c r="D104">
        <v>-7.8673999999999997E-4</v>
      </c>
      <c r="E104">
        <f t="shared" si="6"/>
        <v>7.8673999999999997E-4</v>
      </c>
      <c r="F104">
        <v>3.399</v>
      </c>
      <c r="G104">
        <f t="shared" si="7"/>
        <v>2.5805071999999951E-5</v>
      </c>
    </row>
    <row r="105" spans="1:7" x14ac:dyDescent="0.25">
      <c r="A105">
        <v>-6.6882000000000001</v>
      </c>
      <c r="B105">
        <f t="shared" si="4"/>
        <v>3.0899999999999928E-2</v>
      </c>
      <c r="C105">
        <f t="shared" si="5"/>
        <v>3.0899999999999928E-2</v>
      </c>
      <c r="D105">
        <v>-1.6035999999999999E-3</v>
      </c>
      <c r="E105">
        <f t="shared" si="6"/>
        <v>1.6035999999999999E-3</v>
      </c>
      <c r="F105">
        <v>3.4319999999999999</v>
      </c>
      <c r="G105">
        <f t="shared" si="7"/>
        <v>4.9551239999999882E-5</v>
      </c>
    </row>
    <row r="106" spans="1:7" x14ac:dyDescent="0.25">
      <c r="A106">
        <v>-6.6877000000000004</v>
      </c>
      <c r="B106">
        <f t="shared" si="4"/>
        <v>3.139999999999965E-2</v>
      </c>
      <c r="C106">
        <f t="shared" si="5"/>
        <v>3.139999999999965E-2</v>
      </c>
      <c r="D106">
        <v>-2.5279999999999999E-3</v>
      </c>
      <c r="E106">
        <f t="shared" si="6"/>
        <v>2.5279999999999999E-3</v>
      </c>
      <c r="F106">
        <v>3.4649999999999999</v>
      </c>
      <c r="G106">
        <f t="shared" si="7"/>
        <v>7.9379199999999106E-5</v>
      </c>
    </row>
    <row r="107" spans="1:7" x14ac:dyDescent="0.25">
      <c r="A107">
        <v>-6.6868999999999996</v>
      </c>
      <c r="B107">
        <f t="shared" si="4"/>
        <v>3.220000000000045E-2</v>
      </c>
      <c r="C107">
        <f t="shared" si="5"/>
        <v>3.220000000000045E-2</v>
      </c>
      <c r="D107">
        <v>-3.4635999999999998E-3</v>
      </c>
      <c r="E107">
        <f t="shared" si="6"/>
        <v>3.4635999999999998E-3</v>
      </c>
      <c r="F107">
        <v>3.4980000000000002</v>
      </c>
      <c r="G107">
        <f t="shared" si="7"/>
        <v>1.1152792000000156E-4</v>
      </c>
    </row>
    <row r="108" spans="1:7" x14ac:dyDescent="0.25">
      <c r="A108">
        <v>-6.6856999999999998</v>
      </c>
      <c r="B108">
        <f t="shared" si="4"/>
        <v>3.3400000000000318E-2</v>
      </c>
      <c r="C108">
        <f t="shared" si="5"/>
        <v>3.3400000000000318E-2</v>
      </c>
      <c r="D108">
        <v>-4.0282E-3</v>
      </c>
      <c r="E108">
        <f t="shared" si="6"/>
        <v>4.0282E-3</v>
      </c>
      <c r="F108">
        <v>3.5310000000000001</v>
      </c>
      <c r="G108">
        <f t="shared" si="7"/>
        <v>1.3454188000000129E-4</v>
      </c>
    </row>
    <row r="109" spans="1:7" x14ac:dyDescent="0.25">
      <c r="A109">
        <v>-6.6835000000000004</v>
      </c>
      <c r="B109">
        <f t="shared" si="4"/>
        <v>3.5599999999999632E-2</v>
      </c>
      <c r="C109">
        <f t="shared" si="5"/>
        <v>3.5599999999999632E-2</v>
      </c>
      <c r="D109">
        <v>-4.6191000000000001E-3</v>
      </c>
      <c r="E109">
        <f t="shared" si="6"/>
        <v>4.6191000000000001E-3</v>
      </c>
      <c r="F109">
        <v>3.5640000000000001</v>
      </c>
      <c r="G109">
        <f t="shared" si="7"/>
        <v>1.6443995999999831E-4</v>
      </c>
    </row>
    <row r="110" spans="1:7" x14ac:dyDescent="0.25">
      <c r="A110">
        <v>-6.6807999999999996</v>
      </c>
      <c r="B110">
        <f t="shared" si="4"/>
        <v>3.8300000000000445E-2</v>
      </c>
      <c r="C110">
        <f t="shared" si="5"/>
        <v>3.8300000000000445E-2</v>
      </c>
      <c r="D110">
        <v>-5.1069000000000002E-3</v>
      </c>
      <c r="E110">
        <f t="shared" si="6"/>
        <v>5.1069000000000002E-3</v>
      </c>
      <c r="F110">
        <v>3.597</v>
      </c>
      <c r="G110">
        <f t="shared" si="7"/>
        <v>1.9559427000000228E-4</v>
      </c>
    </row>
    <row r="111" spans="1:7" x14ac:dyDescent="0.25">
      <c r="A111">
        <v>-6.6775000000000002</v>
      </c>
      <c r="B111">
        <f t="shared" si="4"/>
        <v>4.1599999999999859E-2</v>
      </c>
      <c r="C111">
        <f t="shared" si="5"/>
        <v>4.1599999999999859E-2</v>
      </c>
      <c r="D111">
        <v>-5.4389E-3</v>
      </c>
      <c r="E111">
        <f t="shared" si="6"/>
        <v>5.4389E-3</v>
      </c>
      <c r="F111">
        <v>3.63</v>
      </c>
      <c r="G111">
        <f t="shared" si="7"/>
        <v>2.2625823999999925E-4</v>
      </c>
    </row>
    <row r="112" spans="1:7" x14ac:dyDescent="0.25">
      <c r="A112">
        <v>-6.6730999999999998</v>
      </c>
      <c r="B112">
        <f t="shared" si="4"/>
        <v>4.6000000000000263E-2</v>
      </c>
      <c r="C112">
        <f t="shared" si="5"/>
        <v>4.6000000000000263E-2</v>
      </c>
      <c r="D112">
        <v>-5.5789000000000004E-3</v>
      </c>
      <c r="E112">
        <f t="shared" si="6"/>
        <v>5.5789000000000004E-3</v>
      </c>
      <c r="F112">
        <v>3.6629999999999998</v>
      </c>
      <c r="G112">
        <f t="shared" si="7"/>
        <v>2.5662940000000146E-4</v>
      </c>
    </row>
    <row r="113" spans="1:7" x14ac:dyDescent="0.25">
      <c r="A113">
        <v>-6.6679000000000004</v>
      </c>
      <c r="B113">
        <f t="shared" si="4"/>
        <v>5.119999999999969E-2</v>
      </c>
      <c r="C113">
        <f t="shared" si="5"/>
        <v>5.119999999999969E-2</v>
      </c>
      <c r="D113">
        <v>-5.5110999999999997E-3</v>
      </c>
      <c r="E113">
        <f t="shared" si="6"/>
        <v>5.5110999999999997E-3</v>
      </c>
      <c r="F113">
        <v>3.6960000000000002</v>
      </c>
      <c r="G113">
        <f t="shared" si="7"/>
        <v>2.821683199999983E-4</v>
      </c>
    </row>
    <row r="114" spans="1:7" x14ac:dyDescent="0.25">
      <c r="A114">
        <v>-6.6616999999999997</v>
      </c>
      <c r="B114">
        <f t="shared" si="4"/>
        <v>5.740000000000034E-2</v>
      </c>
      <c r="C114">
        <f t="shared" si="5"/>
        <v>5.740000000000034E-2</v>
      </c>
      <c r="D114">
        <v>-5.2207E-3</v>
      </c>
      <c r="E114">
        <f t="shared" si="6"/>
        <v>5.2207E-3</v>
      </c>
      <c r="F114">
        <v>3.7290000000000001</v>
      </c>
      <c r="G114">
        <f t="shared" si="7"/>
        <v>2.9966818000000178E-4</v>
      </c>
    </row>
    <row r="115" spans="1:7" x14ac:dyDescent="0.25">
      <c r="A115">
        <v>-6.6548999999999996</v>
      </c>
      <c r="B115">
        <f t="shared" si="4"/>
        <v>6.4200000000000479E-2</v>
      </c>
      <c r="C115">
        <f t="shared" si="5"/>
        <v>6.4200000000000479E-2</v>
      </c>
      <c r="D115">
        <v>-4.6905999999999996E-3</v>
      </c>
      <c r="E115">
        <f t="shared" si="6"/>
        <v>4.6905999999999996E-3</v>
      </c>
      <c r="F115">
        <v>3.762</v>
      </c>
      <c r="G115">
        <f t="shared" si="7"/>
        <v>3.0113652000000223E-4</v>
      </c>
    </row>
    <row r="116" spans="1:7" x14ac:dyDescent="0.25">
      <c r="A116">
        <v>-6.6473000000000004</v>
      </c>
      <c r="B116">
        <f t="shared" si="4"/>
        <v>7.1799999999999642E-2</v>
      </c>
      <c r="C116">
        <f t="shared" si="5"/>
        <v>7.1799999999999642E-2</v>
      </c>
      <c r="D116">
        <v>-3.9113000000000004E-3</v>
      </c>
      <c r="E116">
        <f t="shared" si="6"/>
        <v>3.9113000000000004E-3</v>
      </c>
      <c r="F116">
        <v>3.7949999999999999</v>
      </c>
      <c r="G116">
        <f t="shared" si="7"/>
        <v>2.8083133999999864E-4</v>
      </c>
    </row>
    <row r="117" spans="1:7" x14ac:dyDescent="0.25">
      <c r="A117">
        <v>-6.6504000000000003</v>
      </c>
      <c r="B117">
        <f t="shared" si="4"/>
        <v>6.8699999999999761E-2</v>
      </c>
      <c r="C117">
        <f t="shared" si="5"/>
        <v>6.8699999999999761E-2</v>
      </c>
      <c r="D117">
        <v>-2.8785E-3</v>
      </c>
      <c r="E117">
        <f t="shared" si="6"/>
        <v>2.8785E-3</v>
      </c>
      <c r="F117">
        <v>3.8279999999999998</v>
      </c>
      <c r="G117">
        <f t="shared" si="7"/>
        <v>1.9775294999999931E-4</v>
      </c>
    </row>
    <row r="118" spans="1:7" x14ac:dyDescent="0.25">
      <c r="A118">
        <v>-6.6374000000000004</v>
      </c>
      <c r="B118">
        <f t="shared" si="4"/>
        <v>8.1699999999999662E-2</v>
      </c>
      <c r="C118">
        <f t="shared" si="5"/>
        <v>8.1699999999999662E-2</v>
      </c>
      <c r="D118">
        <v>-1.5053E-3</v>
      </c>
      <c r="E118">
        <f t="shared" si="6"/>
        <v>1.5053E-3</v>
      </c>
      <c r="F118">
        <v>3.8610000000000002</v>
      </c>
      <c r="G118">
        <f t="shared" si="7"/>
        <v>1.2298300999999948E-4</v>
      </c>
    </row>
    <row r="119" spans="1:7" x14ac:dyDescent="0.25">
      <c r="A119">
        <v>-6.6249000000000002</v>
      </c>
      <c r="B119">
        <f t="shared" si="4"/>
        <v>9.4199999999999839E-2</v>
      </c>
      <c r="C119">
        <f t="shared" si="5"/>
        <v>9.4199999999999839E-2</v>
      </c>
      <c r="D119">
        <v>2.6951999999999998E-4</v>
      </c>
      <c r="E119">
        <f t="shared" si="6"/>
        <v>2.6951999999999998E-4</v>
      </c>
      <c r="F119">
        <v>3.8940000000000001</v>
      </c>
      <c r="G119">
        <f t="shared" si="7"/>
        <v>2.5388783999999955E-5</v>
      </c>
    </row>
    <row r="120" spans="1:7" x14ac:dyDescent="0.25">
      <c r="A120">
        <v>-6.6193</v>
      </c>
      <c r="B120">
        <f t="shared" si="4"/>
        <v>9.9800000000000111E-2</v>
      </c>
      <c r="C120">
        <f t="shared" si="5"/>
        <v>9.9800000000000111E-2</v>
      </c>
      <c r="D120">
        <v>2.0365000000000001E-3</v>
      </c>
      <c r="E120">
        <f t="shared" si="6"/>
        <v>2.0365000000000001E-3</v>
      </c>
      <c r="F120">
        <v>3.927</v>
      </c>
      <c r="G120">
        <f t="shared" si="7"/>
        <v>2.0324270000000023E-4</v>
      </c>
    </row>
    <row r="121" spans="1:7" x14ac:dyDescent="0.25">
      <c r="A121">
        <v>-6.6111000000000004</v>
      </c>
      <c r="B121">
        <f t="shared" si="4"/>
        <v>0.10799999999999965</v>
      </c>
      <c r="C121">
        <f t="shared" si="5"/>
        <v>0.10799999999999965</v>
      </c>
      <c r="D121">
        <v>3.9471000000000003E-3</v>
      </c>
      <c r="E121">
        <f t="shared" si="6"/>
        <v>3.9471000000000003E-3</v>
      </c>
      <c r="F121">
        <v>3.96</v>
      </c>
      <c r="G121">
        <f t="shared" si="7"/>
        <v>4.2628679999999865E-4</v>
      </c>
    </row>
    <row r="122" spans="1:7" x14ac:dyDescent="0.25">
      <c r="A122">
        <v>-6.6013999999999999</v>
      </c>
      <c r="B122">
        <f t="shared" si="4"/>
        <v>0.11770000000000014</v>
      </c>
      <c r="C122">
        <f t="shared" si="5"/>
        <v>0.11770000000000014</v>
      </c>
      <c r="D122">
        <v>5.9918000000000003E-3</v>
      </c>
      <c r="E122">
        <f t="shared" si="6"/>
        <v>5.9918000000000003E-3</v>
      </c>
      <c r="F122">
        <v>3.9929999999999999</v>
      </c>
      <c r="G122">
        <f t="shared" si="7"/>
        <v>7.052348600000009E-4</v>
      </c>
    </row>
    <row r="123" spans="1:7" x14ac:dyDescent="0.25">
      <c r="A123">
        <v>-6.5913000000000004</v>
      </c>
      <c r="B123">
        <f t="shared" si="4"/>
        <v>0.12779999999999969</v>
      </c>
      <c r="C123">
        <f t="shared" si="5"/>
        <v>0.12779999999999969</v>
      </c>
      <c r="D123">
        <v>8.1516999999999996E-3</v>
      </c>
      <c r="E123">
        <f t="shared" si="6"/>
        <v>8.1516999999999996E-3</v>
      </c>
      <c r="F123">
        <v>4.0259999999999998</v>
      </c>
      <c r="G123">
        <f t="shared" si="7"/>
        <v>1.0417872599999974E-3</v>
      </c>
    </row>
    <row r="124" spans="1:7" x14ac:dyDescent="0.25">
      <c r="A124">
        <v>-6.5830000000000002</v>
      </c>
      <c r="B124">
        <f t="shared" si="4"/>
        <v>0.13609999999999989</v>
      </c>
      <c r="C124">
        <f t="shared" si="5"/>
        <v>0.13609999999999989</v>
      </c>
      <c r="D124">
        <v>1.0364E-2</v>
      </c>
      <c r="E124">
        <f t="shared" si="6"/>
        <v>1.0364E-2</v>
      </c>
      <c r="F124">
        <v>4.0590000000000002</v>
      </c>
      <c r="G124">
        <f t="shared" si="7"/>
        <v>1.4105403999999989E-3</v>
      </c>
    </row>
    <row r="125" spans="1:7" x14ac:dyDescent="0.25">
      <c r="A125">
        <v>-6.5751999999999997</v>
      </c>
      <c r="B125">
        <f t="shared" si="4"/>
        <v>0.14390000000000036</v>
      </c>
      <c r="C125">
        <f t="shared" si="5"/>
        <v>0.14390000000000036</v>
      </c>
      <c r="D125">
        <v>1.2593E-2</v>
      </c>
      <c r="E125">
        <f t="shared" si="6"/>
        <v>1.2593E-2</v>
      </c>
      <c r="F125">
        <v>4.0919999999999996</v>
      </c>
      <c r="G125">
        <f t="shared" si="7"/>
        <v>1.8121327000000045E-3</v>
      </c>
    </row>
    <row r="126" spans="1:7" x14ac:dyDescent="0.25">
      <c r="A126">
        <v>-6.5662000000000003</v>
      </c>
      <c r="B126">
        <f t="shared" si="4"/>
        <v>0.15289999999999981</v>
      </c>
      <c r="C126">
        <f t="shared" si="5"/>
        <v>0.15289999999999981</v>
      </c>
      <c r="D126">
        <v>1.4818E-2</v>
      </c>
      <c r="E126">
        <f t="shared" si="6"/>
        <v>1.4818E-2</v>
      </c>
      <c r="F126">
        <v>4.125</v>
      </c>
      <c r="G126">
        <f t="shared" si="7"/>
        <v>2.2656721999999973E-3</v>
      </c>
    </row>
    <row r="127" spans="1:7" x14ac:dyDescent="0.25">
      <c r="A127">
        <v>-6.5556999999999999</v>
      </c>
      <c r="B127">
        <f t="shared" si="4"/>
        <v>0.16340000000000021</v>
      </c>
      <c r="C127">
        <f t="shared" si="5"/>
        <v>0.16340000000000021</v>
      </c>
      <c r="D127">
        <v>1.6962999999999999E-2</v>
      </c>
      <c r="E127">
        <f t="shared" si="6"/>
        <v>1.6962999999999999E-2</v>
      </c>
      <c r="F127">
        <v>4.1580000000000004</v>
      </c>
      <c r="G127">
        <f t="shared" si="7"/>
        <v>2.7717542000000035E-3</v>
      </c>
    </row>
    <row r="128" spans="1:7" x14ac:dyDescent="0.25">
      <c r="A128">
        <v>-6.5411999999999999</v>
      </c>
      <c r="B128">
        <f t="shared" si="4"/>
        <v>0.17790000000000017</v>
      </c>
      <c r="C128">
        <f t="shared" si="5"/>
        <v>0.17790000000000017</v>
      </c>
      <c r="D128">
        <v>1.9004E-2</v>
      </c>
      <c r="E128">
        <f t="shared" si="6"/>
        <v>1.9004E-2</v>
      </c>
      <c r="F128">
        <v>4.1909999999999998</v>
      </c>
      <c r="G128">
        <f t="shared" si="7"/>
        <v>3.3808116000000033E-3</v>
      </c>
    </row>
    <row r="129" spans="1:7" x14ac:dyDescent="0.25">
      <c r="A129">
        <v>-6.5225999999999997</v>
      </c>
      <c r="B129">
        <f t="shared" si="4"/>
        <v>0.19650000000000034</v>
      </c>
      <c r="C129">
        <f t="shared" si="5"/>
        <v>0.19650000000000034</v>
      </c>
      <c r="D129">
        <v>2.0920000000000001E-2</v>
      </c>
      <c r="E129">
        <f t="shared" si="6"/>
        <v>2.0920000000000001E-2</v>
      </c>
      <c r="F129">
        <v>4.2240000000000002</v>
      </c>
      <c r="G129">
        <f t="shared" si="7"/>
        <v>4.1107800000000074E-3</v>
      </c>
    </row>
    <row r="130" spans="1:7" x14ac:dyDescent="0.25">
      <c r="A130">
        <v>-6.4993999999999996</v>
      </c>
      <c r="B130">
        <f t="shared" si="4"/>
        <v>0.21970000000000045</v>
      </c>
      <c r="C130">
        <f t="shared" si="5"/>
        <v>0.21970000000000045</v>
      </c>
      <c r="D130">
        <v>2.2685E-2</v>
      </c>
      <c r="E130">
        <f t="shared" si="6"/>
        <v>2.2685E-2</v>
      </c>
      <c r="F130">
        <v>4.2569999999999997</v>
      </c>
      <c r="G130">
        <f t="shared" si="7"/>
        <v>4.9838945000000101E-3</v>
      </c>
    </row>
    <row r="131" spans="1:7" x14ac:dyDescent="0.25">
      <c r="A131">
        <v>-6.5270999999999999</v>
      </c>
      <c r="B131">
        <f t="shared" ref="B131:B194" si="8" xml:space="preserve"> A131-(-6.7191)</f>
        <v>0.19200000000000017</v>
      </c>
      <c r="C131">
        <f t="shared" ref="C131:C194" si="9" xml:space="preserve"> ABS(B131)</f>
        <v>0.19200000000000017</v>
      </c>
      <c r="D131">
        <v>2.4337999999999999E-2</v>
      </c>
      <c r="E131">
        <f t="shared" ref="E131:E194" si="10" xml:space="preserve"> ABS(D131)</f>
        <v>2.4337999999999999E-2</v>
      </c>
      <c r="F131">
        <v>4.29</v>
      </c>
      <c r="G131">
        <f t="shared" ref="G131:G194" si="11" xml:space="preserve"> C131*E131</f>
        <v>4.6728960000000036E-3</v>
      </c>
    </row>
    <row r="132" spans="1:7" x14ac:dyDescent="0.25">
      <c r="A132">
        <v>-6.5134999999999996</v>
      </c>
      <c r="B132">
        <f t="shared" si="8"/>
        <v>0.20560000000000045</v>
      </c>
      <c r="C132">
        <f t="shared" si="9"/>
        <v>0.20560000000000045</v>
      </c>
      <c r="D132">
        <v>2.5729999999999999E-2</v>
      </c>
      <c r="E132">
        <f t="shared" si="10"/>
        <v>2.5729999999999999E-2</v>
      </c>
      <c r="F132">
        <v>4.3230000000000004</v>
      </c>
      <c r="G132">
        <f t="shared" si="11"/>
        <v>5.2900880000000114E-3</v>
      </c>
    </row>
    <row r="133" spans="1:7" x14ac:dyDescent="0.25">
      <c r="A133">
        <v>-6.4146999999999998</v>
      </c>
      <c r="B133">
        <f t="shared" si="8"/>
        <v>0.30440000000000023</v>
      </c>
      <c r="C133">
        <f t="shared" si="9"/>
        <v>0.30440000000000023</v>
      </c>
      <c r="D133">
        <v>2.6757E-2</v>
      </c>
      <c r="E133">
        <f t="shared" si="10"/>
        <v>2.6757E-2</v>
      </c>
      <c r="F133">
        <v>4.3559999999999999</v>
      </c>
      <c r="G133">
        <f t="shared" si="11"/>
        <v>8.1448308000000059E-3</v>
      </c>
    </row>
    <row r="134" spans="1:7" x14ac:dyDescent="0.25">
      <c r="A134">
        <v>-6.3849999999999998</v>
      </c>
      <c r="B134">
        <f t="shared" si="8"/>
        <v>0.33410000000000029</v>
      </c>
      <c r="C134">
        <f t="shared" si="9"/>
        <v>0.33410000000000029</v>
      </c>
      <c r="D134">
        <v>2.7501999999999999E-2</v>
      </c>
      <c r="E134">
        <f t="shared" si="10"/>
        <v>2.7501999999999999E-2</v>
      </c>
      <c r="F134">
        <v>4.3890000000000002</v>
      </c>
      <c r="G134">
        <f t="shared" si="11"/>
        <v>9.1884182000000082E-3</v>
      </c>
    </row>
    <row r="135" spans="1:7" x14ac:dyDescent="0.25">
      <c r="A135">
        <v>-6.3596000000000004</v>
      </c>
      <c r="B135">
        <f t="shared" si="8"/>
        <v>0.35949999999999971</v>
      </c>
      <c r="C135">
        <f t="shared" si="9"/>
        <v>0.35949999999999971</v>
      </c>
      <c r="D135">
        <v>2.7945000000000001E-2</v>
      </c>
      <c r="E135">
        <f t="shared" si="10"/>
        <v>2.7945000000000001E-2</v>
      </c>
      <c r="F135">
        <v>4.4219999999999997</v>
      </c>
      <c r="G135">
        <f t="shared" si="11"/>
        <v>1.0046227499999992E-2</v>
      </c>
    </row>
    <row r="136" spans="1:7" x14ac:dyDescent="0.25">
      <c r="A136">
        <v>-6.4645000000000001</v>
      </c>
      <c r="B136">
        <f t="shared" si="8"/>
        <v>0.25459999999999994</v>
      </c>
      <c r="C136">
        <f t="shared" si="9"/>
        <v>0.25459999999999994</v>
      </c>
      <c r="D136">
        <v>2.8219000000000001E-2</v>
      </c>
      <c r="E136">
        <f t="shared" si="10"/>
        <v>2.8219000000000001E-2</v>
      </c>
      <c r="F136">
        <v>4.4550000000000001</v>
      </c>
      <c r="G136">
        <f t="shared" si="11"/>
        <v>7.1845573999999987E-3</v>
      </c>
    </row>
    <row r="137" spans="1:7" x14ac:dyDescent="0.25">
      <c r="A137">
        <v>-6.4664000000000001</v>
      </c>
      <c r="B137">
        <f t="shared" si="8"/>
        <v>0.25269999999999992</v>
      </c>
      <c r="C137">
        <f t="shared" si="9"/>
        <v>0.25269999999999992</v>
      </c>
      <c r="D137">
        <v>2.8336E-2</v>
      </c>
      <c r="E137">
        <f t="shared" si="10"/>
        <v>2.8336E-2</v>
      </c>
      <c r="F137">
        <v>4.4880000000000004</v>
      </c>
      <c r="G137">
        <f t="shared" si="11"/>
        <v>7.1605071999999983E-3</v>
      </c>
    </row>
    <row r="138" spans="1:7" x14ac:dyDescent="0.25">
      <c r="A138">
        <v>-6.4736000000000002</v>
      </c>
      <c r="B138">
        <f t="shared" si="8"/>
        <v>0.24549999999999983</v>
      </c>
      <c r="C138">
        <f t="shared" si="9"/>
        <v>0.24549999999999983</v>
      </c>
      <c r="D138">
        <v>2.8042000000000001E-2</v>
      </c>
      <c r="E138">
        <f t="shared" si="10"/>
        <v>2.8042000000000001E-2</v>
      </c>
      <c r="F138">
        <v>4.5209999999999999</v>
      </c>
      <c r="G138">
        <f t="shared" si="11"/>
        <v>6.8843109999999954E-3</v>
      </c>
    </row>
    <row r="139" spans="1:7" x14ac:dyDescent="0.25">
      <c r="A139">
        <v>-6.3571</v>
      </c>
      <c r="B139">
        <f t="shared" si="8"/>
        <v>0.3620000000000001</v>
      </c>
      <c r="C139">
        <f t="shared" si="9"/>
        <v>0.3620000000000001</v>
      </c>
      <c r="D139">
        <v>2.7446000000000002E-2</v>
      </c>
      <c r="E139">
        <f t="shared" si="10"/>
        <v>2.7446000000000002E-2</v>
      </c>
      <c r="F139">
        <v>4.5540000000000003</v>
      </c>
      <c r="G139">
        <f t="shared" si="11"/>
        <v>9.9354520000000026E-3</v>
      </c>
    </row>
    <row r="140" spans="1:7" x14ac:dyDescent="0.25">
      <c r="A140">
        <v>-6.3836000000000004</v>
      </c>
      <c r="B140">
        <f t="shared" si="8"/>
        <v>0.33549999999999969</v>
      </c>
      <c r="C140">
        <f t="shared" si="9"/>
        <v>0.33549999999999969</v>
      </c>
      <c r="D140">
        <v>2.6447999999999999E-2</v>
      </c>
      <c r="E140">
        <f t="shared" si="10"/>
        <v>2.6447999999999999E-2</v>
      </c>
      <c r="F140">
        <v>4.5869999999999997</v>
      </c>
      <c r="G140">
        <f t="shared" si="11"/>
        <v>8.8733039999999916E-3</v>
      </c>
    </row>
    <row r="141" spans="1:7" x14ac:dyDescent="0.25">
      <c r="A141">
        <v>-6.4261999999999997</v>
      </c>
      <c r="B141">
        <f t="shared" si="8"/>
        <v>0.29290000000000038</v>
      </c>
      <c r="C141">
        <f t="shared" si="9"/>
        <v>0.29290000000000038</v>
      </c>
      <c r="D141">
        <v>2.5075E-2</v>
      </c>
      <c r="E141">
        <f t="shared" si="10"/>
        <v>2.5075E-2</v>
      </c>
      <c r="F141">
        <v>4.62</v>
      </c>
      <c r="G141">
        <f t="shared" si="11"/>
        <v>7.3444675000000096E-3</v>
      </c>
    </row>
    <row r="142" spans="1:7" x14ac:dyDescent="0.25">
      <c r="A142">
        <v>-6.58</v>
      </c>
      <c r="B142">
        <f t="shared" si="8"/>
        <v>0.1391</v>
      </c>
      <c r="C142">
        <f t="shared" si="9"/>
        <v>0.1391</v>
      </c>
      <c r="D142">
        <v>2.3061999999999999E-2</v>
      </c>
      <c r="E142">
        <f t="shared" si="10"/>
        <v>2.3061999999999999E-2</v>
      </c>
      <c r="F142">
        <v>4.6529999999999996</v>
      </c>
      <c r="G142">
        <f t="shared" si="11"/>
        <v>3.2079242000000001E-3</v>
      </c>
    </row>
    <row r="143" spans="1:7" x14ac:dyDescent="0.25">
      <c r="A143">
        <v>-6.6196999999999999</v>
      </c>
      <c r="B143">
        <f t="shared" si="8"/>
        <v>9.9400000000000155E-2</v>
      </c>
      <c r="C143">
        <f t="shared" si="9"/>
        <v>9.9400000000000155E-2</v>
      </c>
      <c r="D143">
        <v>2.0695999999999999E-2</v>
      </c>
      <c r="E143">
        <f t="shared" si="10"/>
        <v>2.0695999999999999E-2</v>
      </c>
      <c r="F143">
        <v>4.6859999999999999</v>
      </c>
      <c r="G143">
        <f t="shared" si="11"/>
        <v>2.057182400000003E-3</v>
      </c>
    </row>
    <row r="144" spans="1:7" x14ac:dyDescent="0.25">
      <c r="A144">
        <v>-6.6623000000000001</v>
      </c>
      <c r="B144">
        <f t="shared" si="8"/>
        <v>5.6799999999999962E-2</v>
      </c>
      <c r="C144">
        <f t="shared" si="9"/>
        <v>5.6799999999999962E-2</v>
      </c>
      <c r="D144">
        <v>1.7846999999999998E-2</v>
      </c>
      <c r="E144">
        <f t="shared" si="10"/>
        <v>1.7846999999999998E-2</v>
      </c>
      <c r="F144">
        <v>4.7190000000000003</v>
      </c>
      <c r="G144">
        <f t="shared" si="11"/>
        <v>1.0137095999999991E-3</v>
      </c>
    </row>
    <row r="145" spans="1:7" x14ac:dyDescent="0.25">
      <c r="A145">
        <v>-6.702</v>
      </c>
      <c r="B145">
        <f t="shared" si="8"/>
        <v>1.7100000000000115E-2</v>
      </c>
      <c r="C145">
        <f t="shared" si="9"/>
        <v>1.7100000000000115E-2</v>
      </c>
      <c r="D145">
        <v>1.4478E-2</v>
      </c>
      <c r="E145">
        <f t="shared" si="10"/>
        <v>1.4478E-2</v>
      </c>
      <c r="F145">
        <v>4.7519999999999998</v>
      </c>
      <c r="G145">
        <f t="shared" si="11"/>
        <v>2.4757380000000164E-4</v>
      </c>
    </row>
    <row r="146" spans="1:7" x14ac:dyDescent="0.25">
      <c r="A146">
        <v>-6.7470999999999997</v>
      </c>
      <c r="B146">
        <f t="shared" si="8"/>
        <v>-2.7999999999999581E-2</v>
      </c>
      <c r="C146">
        <f t="shared" si="9"/>
        <v>2.7999999999999581E-2</v>
      </c>
      <c r="D146">
        <v>1.0495000000000001E-2</v>
      </c>
      <c r="E146">
        <f t="shared" si="10"/>
        <v>1.0495000000000001E-2</v>
      </c>
      <c r="F146">
        <v>4.7850000000000001</v>
      </c>
      <c r="G146">
        <f t="shared" si="11"/>
        <v>2.9385999999999562E-4</v>
      </c>
    </row>
    <row r="147" spans="1:7" x14ac:dyDescent="0.25">
      <c r="A147">
        <v>-6.7725999999999997</v>
      </c>
      <c r="B147">
        <f t="shared" si="8"/>
        <v>-5.3499999999999659E-2</v>
      </c>
      <c r="C147">
        <f t="shared" si="9"/>
        <v>5.3499999999999659E-2</v>
      </c>
      <c r="D147">
        <v>6.1805999999999996E-3</v>
      </c>
      <c r="E147">
        <f t="shared" si="10"/>
        <v>6.1805999999999996E-3</v>
      </c>
      <c r="F147">
        <v>4.8179999999999996</v>
      </c>
      <c r="G147">
        <f t="shared" si="11"/>
        <v>3.3066209999999788E-4</v>
      </c>
    </row>
    <row r="148" spans="1:7" x14ac:dyDescent="0.25">
      <c r="A148">
        <v>-6.7938999999999998</v>
      </c>
      <c r="B148">
        <f t="shared" si="8"/>
        <v>-7.4799999999999756E-2</v>
      </c>
      <c r="C148">
        <f t="shared" si="9"/>
        <v>7.4799999999999756E-2</v>
      </c>
      <c r="D148">
        <v>1.2091000000000001E-3</v>
      </c>
      <c r="E148">
        <f t="shared" si="10"/>
        <v>1.2091000000000001E-3</v>
      </c>
      <c r="F148">
        <v>4.851</v>
      </c>
      <c r="G148">
        <f t="shared" si="11"/>
        <v>9.0440679999999703E-5</v>
      </c>
    </row>
    <row r="149" spans="1:7" x14ac:dyDescent="0.25">
      <c r="A149">
        <v>-6.8018999999999998</v>
      </c>
      <c r="B149">
        <f t="shared" si="8"/>
        <v>-8.2799999999999763E-2</v>
      </c>
      <c r="C149">
        <f t="shared" si="9"/>
        <v>8.2799999999999763E-2</v>
      </c>
      <c r="D149">
        <v>-3.1069000000000001E-3</v>
      </c>
      <c r="E149">
        <f t="shared" si="10"/>
        <v>3.1069000000000001E-3</v>
      </c>
      <c r="F149">
        <v>4.8840000000000003</v>
      </c>
      <c r="G149">
        <f t="shared" si="11"/>
        <v>2.5725131999999927E-4</v>
      </c>
    </row>
    <row r="150" spans="1:7" x14ac:dyDescent="0.25">
      <c r="A150">
        <v>-6.8146000000000004</v>
      </c>
      <c r="B150">
        <f t="shared" si="8"/>
        <v>-9.5500000000000362E-2</v>
      </c>
      <c r="C150">
        <f t="shared" si="9"/>
        <v>9.5500000000000362E-2</v>
      </c>
      <c r="D150">
        <v>-7.1767000000000003E-3</v>
      </c>
      <c r="E150">
        <f t="shared" si="10"/>
        <v>7.1767000000000003E-3</v>
      </c>
      <c r="F150">
        <v>4.9169999999999998</v>
      </c>
      <c r="G150">
        <f t="shared" si="11"/>
        <v>6.8537485000000266E-4</v>
      </c>
    </row>
    <row r="151" spans="1:7" x14ac:dyDescent="0.25">
      <c r="A151">
        <v>-6.8300999999999998</v>
      </c>
      <c r="B151">
        <f t="shared" si="8"/>
        <v>-0.11099999999999977</v>
      </c>
      <c r="C151">
        <f t="shared" si="9"/>
        <v>0.11099999999999977</v>
      </c>
      <c r="D151">
        <v>-1.1624000000000001E-2</v>
      </c>
      <c r="E151">
        <f t="shared" si="10"/>
        <v>1.1624000000000001E-2</v>
      </c>
      <c r="F151">
        <v>4.95</v>
      </c>
      <c r="G151">
        <f t="shared" si="11"/>
        <v>1.2902639999999973E-3</v>
      </c>
    </row>
    <row r="152" spans="1:7" x14ac:dyDescent="0.25">
      <c r="A152">
        <v>-6.8350999999999997</v>
      </c>
      <c r="B152">
        <f t="shared" si="8"/>
        <v>-0.11599999999999966</v>
      </c>
      <c r="C152">
        <f t="shared" si="9"/>
        <v>0.11599999999999966</v>
      </c>
      <c r="D152">
        <v>-1.6230000000000001E-2</v>
      </c>
      <c r="E152">
        <f t="shared" si="10"/>
        <v>1.6230000000000001E-2</v>
      </c>
      <c r="F152">
        <v>4.9829999999999997</v>
      </c>
      <c r="G152">
        <f t="shared" si="11"/>
        <v>1.8826799999999947E-3</v>
      </c>
    </row>
    <row r="153" spans="1:7" x14ac:dyDescent="0.25">
      <c r="A153">
        <v>-6.8532000000000002</v>
      </c>
      <c r="B153">
        <f t="shared" si="8"/>
        <v>-0.13410000000000011</v>
      </c>
      <c r="C153">
        <f t="shared" si="9"/>
        <v>0.13410000000000011</v>
      </c>
      <c r="D153">
        <v>-2.0773E-2</v>
      </c>
      <c r="E153">
        <f t="shared" si="10"/>
        <v>2.0773E-2</v>
      </c>
      <c r="F153">
        <v>5.016</v>
      </c>
      <c r="G153">
        <f t="shared" si="11"/>
        <v>2.7856593000000021E-3</v>
      </c>
    </row>
    <row r="154" spans="1:7" x14ac:dyDescent="0.25">
      <c r="A154">
        <v>-6.8529999999999998</v>
      </c>
      <c r="B154">
        <f t="shared" si="8"/>
        <v>-0.13389999999999969</v>
      </c>
      <c r="C154">
        <f t="shared" si="9"/>
        <v>0.13389999999999969</v>
      </c>
      <c r="D154">
        <v>-2.5205000000000002E-2</v>
      </c>
      <c r="E154">
        <f t="shared" si="10"/>
        <v>2.5205000000000002E-2</v>
      </c>
      <c r="F154">
        <v>5.0490000000000004</v>
      </c>
      <c r="G154">
        <f t="shared" si="11"/>
        <v>3.3749494999999923E-3</v>
      </c>
    </row>
    <row r="155" spans="1:7" x14ac:dyDescent="0.25">
      <c r="A155">
        <v>-6.8807999999999998</v>
      </c>
      <c r="B155">
        <f t="shared" si="8"/>
        <v>-0.16169999999999973</v>
      </c>
      <c r="C155">
        <f t="shared" si="9"/>
        <v>0.16169999999999973</v>
      </c>
      <c r="D155">
        <v>-2.9472000000000002E-2</v>
      </c>
      <c r="E155">
        <f t="shared" si="10"/>
        <v>2.9472000000000002E-2</v>
      </c>
      <c r="F155">
        <v>5.0819999999999999</v>
      </c>
      <c r="G155">
        <f t="shared" si="11"/>
        <v>4.7656223999999921E-3</v>
      </c>
    </row>
    <row r="156" spans="1:7" x14ac:dyDescent="0.25">
      <c r="A156">
        <v>-6.891</v>
      </c>
      <c r="B156">
        <f t="shared" si="8"/>
        <v>-0.17189999999999994</v>
      </c>
      <c r="C156">
        <f t="shared" si="9"/>
        <v>0.17189999999999994</v>
      </c>
      <c r="D156">
        <v>-3.3398999999999998E-2</v>
      </c>
      <c r="E156">
        <f t="shared" si="10"/>
        <v>3.3398999999999998E-2</v>
      </c>
      <c r="F156">
        <v>5.1150000000000002</v>
      </c>
      <c r="G156">
        <f t="shared" si="11"/>
        <v>5.7412880999999976E-3</v>
      </c>
    </row>
    <row r="157" spans="1:7" x14ac:dyDescent="0.25">
      <c r="A157">
        <v>-6.8958000000000004</v>
      </c>
      <c r="B157">
        <f t="shared" si="8"/>
        <v>-0.1767000000000003</v>
      </c>
      <c r="C157">
        <f t="shared" si="9"/>
        <v>0.1767000000000003</v>
      </c>
      <c r="D157">
        <v>-3.6984999999999997E-2</v>
      </c>
      <c r="E157">
        <f t="shared" si="10"/>
        <v>3.6984999999999997E-2</v>
      </c>
      <c r="F157">
        <v>5.1479999999999997</v>
      </c>
      <c r="G157">
        <f t="shared" si="11"/>
        <v>6.5352495000000109E-3</v>
      </c>
    </row>
    <row r="158" spans="1:7" x14ac:dyDescent="0.25">
      <c r="A158">
        <v>-6.9343000000000004</v>
      </c>
      <c r="B158">
        <f t="shared" si="8"/>
        <v>-0.21520000000000028</v>
      </c>
      <c r="C158">
        <f t="shared" si="9"/>
        <v>0.21520000000000028</v>
      </c>
      <c r="D158">
        <v>-4.0152E-2</v>
      </c>
      <c r="E158">
        <f t="shared" si="10"/>
        <v>4.0152E-2</v>
      </c>
      <c r="F158">
        <v>5.181</v>
      </c>
      <c r="G158">
        <f t="shared" si="11"/>
        <v>8.6407104000000116E-3</v>
      </c>
    </row>
    <row r="159" spans="1:7" x14ac:dyDescent="0.25">
      <c r="A159">
        <v>-6.8921000000000001</v>
      </c>
      <c r="B159">
        <f t="shared" si="8"/>
        <v>-0.17300000000000004</v>
      </c>
      <c r="C159">
        <f t="shared" si="9"/>
        <v>0.17300000000000004</v>
      </c>
      <c r="D159">
        <v>-4.3098999999999998E-2</v>
      </c>
      <c r="E159">
        <f t="shared" si="10"/>
        <v>4.3098999999999998E-2</v>
      </c>
      <c r="F159">
        <v>5.2140000000000004</v>
      </c>
      <c r="G159">
        <f t="shared" si="11"/>
        <v>7.4561270000000016E-3</v>
      </c>
    </row>
    <row r="160" spans="1:7" x14ac:dyDescent="0.25">
      <c r="A160">
        <v>-6.88</v>
      </c>
      <c r="B160">
        <f t="shared" si="8"/>
        <v>-0.16089999999999982</v>
      </c>
      <c r="C160">
        <f t="shared" si="9"/>
        <v>0.16089999999999982</v>
      </c>
      <c r="D160">
        <v>-4.6095999999999998E-2</v>
      </c>
      <c r="E160">
        <f t="shared" si="10"/>
        <v>4.6095999999999998E-2</v>
      </c>
      <c r="F160">
        <v>5.2469999999999999</v>
      </c>
      <c r="G160">
        <f t="shared" si="11"/>
        <v>7.4168463999999918E-3</v>
      </c>
    </row>
    <row r="161" spans="1:7" x14ac:dyDescent="0.25">
      <c r="A161">
        <v>-6.8639999999999999</v>
      </c>
      <c r="B161">
        <f t="shared" si="8"/>
        <v>-0.14489999999999981</v>
      </c>
      <c r="C161">
        <f t="shared" si="9"/>
        <v>0.14489999999999981</v>
      </c>
      <c r="D161">
        <v>-4.8697999999999998E-2</v>
      </c>
      <c r="E161">
        <f t="shared" si="10"/>
        <v>4.8697999999999998E-2</v>
      </c>
      <c r="F161">
        <v>5.28</v>
      </c>
      <c r="G161">
        <f t="shared" si="11"/>
        <v>7.05634019999999E-3</v>
      </c>
    </row>
    <row r="162" spans="1:7" x14ac:dyDescent="0.25">
      <c r="A162">
        <v>-6.8411999999999997</v>
      </c>
      <c r="B162">
        <f t="shared" si="8"/>
        <v>-0.12209999999999965</v>
      </c>
      <c r="C162">
        <f t="shared" si="9"/>
        <v>0.12209999999999965</v>
      </c>
      <c r="D162">
        <v>-5.0902999999999997E-2</v>
      </c>
      <c r="E162">
        <f t="shared" si="10"/>
        <v>5.0902999999999997E-2</v>
      </c>
      <c r="F162">
        <v>5.3129999999999997</v>
      </c>
      <c r="G162">
        <f t="shared" si="11"/>
        <v>6.2152562999999821E-3</v>
      </c>
    </row>
    <row r="163" spans="1:7" x14ac:dyDescent="0.25">
      <c r="A163">
        <v>-6.8194999999999997</v>
      </c>
      <c r="B163">
        <f t="shared" si="8"/>
        <v>-0.1003999999999996</v>
      </c>
      <c r="C163">
        <f t="shared" si="9"/>
        <v>0.1003999999999996</v>
      </c>
      <c r="D163">
        <v>-5.2940000000000001E-2</v>
      </c>
      <c r="E163">
        <f t="shared" si="10"/>
        <v>5.2940000000000001E-2</v>
      </c>
      <c r="F163">
        <v>5.3460000000000001</v>
      </c>
      <c r="G163">
        <f t="shared" si="11"/>
        <v>5.3151759999999788E-3</v>
      </c>
    </row>
    <row r="164" spans="1:7" x14ac:dyDescent="0.25">
      <c r="A164">
        <v>-6.7087000000000003</v>
      </c>
      <c r="B164">
        <f t="shared" si="8"/>
        <v>1.0399999999999743E-2</v>
      </c>
      <c r="C164">
        <f t="shared" si="9"/>
        <v>1.0399999999999743E-2</v>
      </c>
      <c r="D164">
        <v>-5.4054999999999999E-2</v>
      </c>
      <c r="E164">
        <f t="shared" si="10"/>
        <v>5.4054999999999999E-2</v>
      </c>
      <c r="F164">
        <v>5.3789999999999996</v>
      </c>
      <c r="G164">
        <f t="shared" si="11"/>
        <v>5.6217199999998612E-4</v>
      </c>
    </row>
    <row r="165" spans="1:7" x14ac:dyDescent="0.25">
      <c r="A165">
        <v>-6.8912000000000004</v>
      </c>
      <c r="B165">
        <f t="shared" si="8"/>
        <v>-0.17210000000000036</v>
      </c>
      <c r="C165">
        <f t="shared" si="9"/>
        <v>0.17210000000000036</v>
      </c>
      <c r="D165">
        <v>-5.3926000000000002E-2</v>
      </c>
      <c r="E165">
        <f t="shared" si="10"/>
        <v>5.3926000000000002E-2</v>
      </c>
      <c r="F165">
        <v>5.4119999999999999</v>
      </c>
      <c r="G165">
        <f t="shared" si="11"/>
        <v>9.2806646000000194E-3</v>
      </c>
    </row>
    <row r="166" spans="1:7" x14ac:dyDescent="0.25">
      <c r="A166">
        <v>-6.8529999999999998</v>
      </c>
      <c r="B166">
        <f t="shared" si="8"/>
        <v>-0.13389999999999969</v>
      </c>
      <c r="C166">
        <f t="shared" si="9"/>
        <v>0.13389999999999969</v>
      </c>
      <c r="D166">
        <v>-5.2712000000000002E-2</v>
      </c>
      <c r="E166">
        <f t="shared" si="10"/>
        <v>5.2712000000000002E-2</v>
      </c>
      <c r="F166">
        <v>5.4450000000000003</v>
      </c>
      <c r="G166">
        <f t="shared" si="11"/>
        <v>7.0581367999999834E-3</v>
      </c>
    </row>
    <row r="167" spans="1:7" x14ac:dyDescent="0.25">
      <c r="A167">
        <v>-6.8121</v>
      </c>
      <c r="B167">
        <f t="shared" si="8"/>
        <v>-9.2999999999999972E-2</v>
      </c>
      <c r="C167">
        <f t="shared" si="9"/>
        <v>9.2999999999999972E-2</v>
      </c>
      <c r="D167">
        <v>-5.1164000000000001E-2</v>
      </c>
      <c r="E167">
        <f t="shared" si="10"/>
        <v>5.1164000000000001E-2</v>
      </c>
      <c r="F167">
        <v>5.4779999999999998</v>
      </c>
      <c r="G167">
        <f t="shared" si="11"/>
        <v>4.7582519999999984E-3</v>
      </c>
    </row>
    <row r="168" spans="1:7" x14ac:dyDescent="0.25">
      <c r="A168">
        <v>-6.7704000000000004</v>
      </c>
      <c r="B168">
        <f t="shared" si="8"/>
        <v>-5.1300000000000345E-2</v>
      </c>
      <c r="C168">
        <f t="shared" si="9"/>
        <v>5.1300000000000345E-2</v>
      </c>
      <c r="D168">
        <v>-4.9252999999999998E-2</v>
      </c>
      <c r="E168">
        <f t="shared" si="10"/>
        <v>4.9252999999999998E-2</v>
      </c>
      <c r="F168">
        <v>5.5110000000000001</v>
      </c>
      <c r="G168">
        <f t="shared" si="11"/>
        <v>2.5266789000000169E-3</v>
      </c>
    </row>
    <row r="169" spans="1:7" x14ac:dyDescent="0.25">
      <c r="A169">
        <v>-6.7340999999999998</v>
      </c>
      <c r="B169">
        <f t="shared" si="8"/>
        <v>-1.499999999999968E-2</v>
      </c>
      <c r="C169">
        <f t="shared" si="9"/>
        <v>1.499999999999968E-2</v>
      </c>
      <c r="D169">
        <v>-4.7128000000000003E-2</v>
      </c>
      <c r="E169">
        <f t="shared" si="10"/>
        <v>4.7128000000000003E-2</v>
      </c>
      <c r="F169">
        <v>5.5439999999999996</v>
      </c>
      <c r="G169">
        <f t="shared" si="11"/>
        <v>7.0691999999998503E-4</v>
      </c>
    </row>
    <row r="170" spans="1:7" x14ac:dyDescent="0.25">
      <c r="A170">
        <v>-6.6734</v>
      </c>
      <c r="B170">
        <f t="shared" si="8"/>
        <v>4.5700000000000074E-2</v>
      </c>
      <c r="C170">
        <f t="shared" si="9"/>
        <v>4.5700000000000074E-2</v>
      </c>
      <c r="D170">
        <v>-4.4519000000000003E-2</v>
      </c>
      <c r="E170">
        <f t="shared" si="10"/>
        <v>4.4519000000000003E-2</v>
      </c>
      <c r="F170">
        <v>5.577</v>
      </c>
      <c r="G170">
        <f t="shared" si="11"/>
        <v>2.0345183000000035E-3</v>
      </c>
    </row>
    <row r="171" spans="1:7" x14ac:dyDescent="0.25">
      <c r="A171">
        <v>-6.6421000000000001</v>
      </c>
      <c r="B171">
        <f t="shared" si="8"/>
        <v>7.6999999999999957E-2</v>
      </c>
      <c r="C171">
        <f t="shared" si="9"/>
        <v>7.6999999999999957E-2</v>
      </c>
      <c r="D171">
        <v>-4.1354000000000002E-2</v>
      </c>
      <c r="E171">
        <f t="shared" si="10"/>
        <v>4.1354000000000002E-2</v>
      </c>
      <c r="F171">
        <v>5.61</v>
      </c>
      <c r="G171">
        <f t="shared" si="11"/>
        <v>3.1842579999999984E-3</v>
      </c>
    </row>
    <row r="172" spans="1:7" x14ac:dyDescent="0.25">
      <c r="A172">
        <v>-6.6159999999999997</v>
      </c>
      <c r="B172">
        <f t="shared" si="8"/>
        <v>0.10310000000000041</v>
      </c>
      <c r="C172">
        <f t="shared" si="9"/>
        <v>0.10310000000000041</v>
      </c>
      <c r="D172">
        <v>-3.7367999999999998E-2</v>
      </c>
      <c r="E172">
        <f t="shared" si="10"/>
        <v>3.7367999999999998E-2</v>
      </c>
      <c r="F172">
        <v>5.6429999999999998</v>
      </c>
      <c r="G172">
        <f t="shared" si="11"/>
        <v>3.8526408000000151E-3</v>
      </c>
    </row>
    <row r="173" spans="1:7" x14ac:dyDescent="0.25">
      <c r="A173">
        <v>-6.5914000000000001</v>
      </c>
      <c r="B173">
        <f t="shared" si="8"/>
        <v>0.12769999999999992</v>
      </c>
      <c r="C173">
        <f t="shared" si="9"/>
        <v>0.12769999999999992</v>
      </c>
      <c r="D173">
        <v>-3.2786000000000003E-2</v>
      </c>
      <c r="E173">
        <f t="shared" si="10"/>
        <v>3.2786000000000003E-2</v>
      </c>
      <c r="F173">
        <v>5.6760000000000002</v>
      </c>
      <c r="G173">
        <f t="shared" si="11"/>
        <v>4.1867721999999975E-3</v>
      </c>
    </row>
    <row r="174" spans="1:7" x14ac:dyDescent="0.25">
      <c r="A174">
        <v>-6.5795000000000003</v>
      </c>
      <c r="B174">
        <f t="shared" si="8"/>
        <v>0.13959999999999972</v>
      </c>
      <c r="C174">
        <f t="shared" si="9"/>
        <v>0.13959999999999972</v>
      </c>
      <c r="D174">
        <v>-2.7876999999999999E-2</v>
      </c>
      <c r="E174">
        <f t="shared" si="10"/>
        <v>2.7876999999999999E-2</v>
      </c>
      <c r="F174">
        <v>5.7089999999999996</v>
      </c>
      <c r="G174">
        <f t="shared" si="11"/>
        <v>3.891629199999992E-3</v>
      </c>
    </row>
    <row r="175" spans="1:7" x14ac:dyDescent="0.25">
      <c r="A175">
        <v>-6.5590999999999999</v>
      </c>
      <c r="B175">
        <f t="shared" si="8"/>
        <v>0.16000000000000014</v>
      </c>
      <c r="C175">
        <f t="shared" si="9"/>
        <v>0.16000000000000014</v>
      </c>
      <c r="D175">
        <v>-2.2581E-2</v>
      </c>
      <c r="E175">
        <f t="shared" si="10"/>
        <v>2.2581E-2</v>
      </c>
      <c r="F175">
        <v>5.742</v>
      </c>
      <c r="G175">
        <f t="shared" si="11"/>
        <v>3.6129600000000032E-3</v>
      </c>
    </row>
    <row r="176" spans="1:7" x14ac:dyDescent="0.25">
      <c r="A176">
        <v>-6.5407999999999999</v>
      </c>
      <c r="B176">
        <f t="shared" si="8"/>
        <v>0.17830000000000013</v>
      </c>
      <c r="C176">
        <f t="shared" si="9"/>
        <v>0.17830000000000013</v>
      </c>
      <c r="D176">
        <v>-1.6841999999999999E-2</v>
      </c>
      <c r="E176">
        <f t="shared" si="10"/>
        <v>1.6841999999999999E-2</v>
      </c>
      <c r="F176">
        <v>5.7750000000000004</v>
      </c>
      <c r="G176">
        <f t="shared" si="11"/>
        <v>3.0029286000000021E-3</v>
      </c>
    </row>
    <row r="177" spans="1:7" x14ac:dyDescent="0.25">
      <c r="A177">
        <v>-6.5290999999999997</v>
      </c>
      <c r="B177">
        <f t="shared" si="8"/>
        <v>0.19000000000000039</v>
      </c>
      <c r="C177">
        <f t="shared" si="9"/>
        <v>0.19000000000000039</v>
      </c>
      <c r="D177">
        <v>-1.0965000000000001E-2</v>
      </c>
      <c r="E177">
        <f t="shared" si="10"/>
        <v>1.0965000000000001E-2</v>
      </c>
      <c r="F177">
        <v>5.8079999999999998</v>
      </c>
      <c r="G177">
        <f t="shared" si="11"/>
        <v>2.0833500000000046E-3</v>
      </c>
    </row>
    <row r="178" spans="1:7" x14ac:dyDescent="0.25">
      <c r="A178">
        <v>-6.5208000000000004</v>
      </c>
      <c r="B178">
        <f t="shared" si="8"/>
        <v>0.1982999999999997</v>
      </c>
      <c r="C178">
        <f t="shared" si="9"/>
        <v>0.1982999999999997</v>
      </c>
      <c r="D178">
        <v>-4.9291999999999999E-3</v>
      </c>
      <c r="E178">
        <f t="shared" si="10"/>
        <v>4.9291999999999999E-3</v>
      </c>
      <c r="F178">
        <v>5.8410000000000002</v>
      </c>
      <c r="G178">
        <f t="shared" si="11"/>
        <v>9.7746035999999844E-4</v>
      </c>
    </row>
    <row r="179" spans="1:7" x14ac:dyDescent="0.25">
      <c r="A179">
        <v>-6.5185000000000004</v>
      </c>
      <c r="B179">
        <f t="shared" si="8"/>
        <v>0.20059999999999967</v>
      </c>
      <c r="C179">
        <f t="shared" si="9"/>
        <v>0.20059999999999967</v>
      </c>
      <c r="D179">
        <v>1.5150000000000001E-3</v>
      </c>
      <c r="E179">
        <f t="shared" si="10"/>
        <v>1.5150000000000001E-3</v>
      </c>
      <c r="F179">
        <v>5.8739999999999997</v>
      </c>
      <c r="G179">
        <f t="shared" si="11"/>
        <v>3.0390899999999951E-4</v>
      </c>
    </row>
    <row r="180" spans="1:7" x14ac:dyDescent="0.25">
      <c r="A180">
        <v>-6.5092999999999996</v>
      </c>
      <c r="B180">
        <f t="shared" si="8"/>
        <v>0.20980000000000043</v>
      </c>
      <c r="C180">
        <f t="shared" si="9"/>
        <v>0.20980000000000043</v>
      </c>
      <c r="D180">
        <v>6.5690000000000002E-3</v>
      </c>
      <c r="E180">
        <f t="shared" si="10"/>
        <v>6.5690000000000002E-3</v>
      </c>
      <c r="F180">
        <v>5.907</v>
      </c>
      <c r="G180">
        <f t="shared" si="11"/>
        <v>1.3781762000000029E-3</v>
      </c>
    </row>
    <row r="181" spans="1:7" x14ac:dyDescent="0.25">
      <c r="A181">
        <v>-6.5087000000000002</v>
      </c>
      <c r="B181">
        <f t="shared" si="8"/>
        <v>0.21039999999999992</v>
      </c>
      <c r="C181">
        <f t="shared" si="9"/>
        <v>0.21039999999999992</v>
      </c>
      <c r="D181">
        <v>1.1381E-2</v>
      </c>
      <c r="E181">
        <f t="shared" si="10"/>
        <v>1.1381E-2</v>
      </c>
      <c r="F181">
        <v>5.94</v>
      </c>
      <c r="G181">
        <f t="shared" si="11"/>
        <v>2.3945623999999991E-3</v>
      </c>
    </row>
    <row r="182" spans="1:7" x14ac:dyDescent="0.25">
      <c r="A182">
        <v>-6.5008999999999997</v>
      </c>
      <c r="B182">
        <f t="shared" si="8"/>
        <v>0.21820000000000039</v>
      </c>
      <c r="C182">
        <f t="shared" si="9"/>
        <v>0.21820000000000039</v>
      </c>
      <c r="D182">
        <v>1.6138E-2</v>
      </c>
      <c r="E182">
        <f t="shared" si="10"/>
        <v>1.6138E-2</v>
      </c>
      <c r="F182">
        <v>5.9729999999999999</v>
      </c>
      <c r="G182">
        <f t="shared" si="11"/>
        <v>3.5213116000000063E-3</v>
      </c>
    </row>
    <row r="183" spans="1:7" x14ac:dyDescent="0.25">
      <c r="A183">
        <v>-6.4938000000000002</v>
      </c>
      <c r="B183">
        <f t="shared" si="8"/>
        <v>0.22529999999999983</v>
      </c>
      <c r="C183">
        <f t="shared" si="9"/>
        <v>0.22529999999999983</v>
      </c>
      <c r="D183">
        <v>2.0806999999999999E-2</v>
      </c>
      <c r="E183">
        <f t="shared" si="10"/>
        <v>2.0806999999999999E-2</v>
      </c>
      <c r="F183">
        <v>6.0060000000000002</v>
      </c>
      <c r="G183">
        <f t="shared" si="11"/>
        <v>4.6878170999999965E-3</v>
      </c>
    </row>
    <row r="184" spans="1:7" x14ac:dyDescent="0.25">
      <c r="A184">
        <v>-6.4809999999999999</v>
      </c>
      <c r="B184">
        <f t="shared" si="8"/>
        <v>0.2381000000000002</v>
      </c>
      <c r="C184">
        <f t="shared" si="9"/>
        <v>0.2381000000000002</v>
      </c>
      <c r="D184">
        <v>2.5326999999999999E-2</v>
      </c>
      <c r="E184">
        <f t="shared" si="10"/>
        <v>2.5326999999999999E-2</v>
      </c>
      <c r="F184">
        <v>6.0389999999999997</v>
      </c>
      <c r="G184">
        <f t="shared" si="11"/>
        <v>6.0303587000000046E-3</v>
      </c>
    </row>
    <row r="185" spans="1:7" x14ac:dyDescent="0.25">
      <c r="A185">
        <v>-6.4401999999999999</v>
      </c>
      <c r="B185">
        <f t="shared" si="8"/>
        <v>0.27890000000000015</v>
      </c>
      <c r="C185">
        <f t="shared" si="9"/>
        <v>0.27890000000000015</v>
      </c>
      <c r="D185">
        <v>2.9479999999999999E-2</v>
      </c>
      <c r="E185">
        <f t="shared" si="10"/>
        <v>2.9479999999999999E-2</v>
      </c>
      <c r="F185">
        <v>6.0720000000000001</v>
      </c>
      <c r="G185">
        <f t="shared" si="11"/>
        <v>8.2219720000000045E-3</v>
      </c>
    </row>
    <row r="186" spans="1:7" x14ac:dyDescent="0.25">
      <c r="A186">
        <v>-6.4066999999999998</v>
      </c>
      <c r="B186">
        <f t="shared" si="8"/>
        <v>0.31240000000000023</v>
      </c>
      <c r="C186">
        <f t="shared" si="9"/>
        <v>0.31240000000000023</v>
      </c>
      <c r="D186">
        <v>3.3408E-2</v>
      </c>
      <c r="E186">
        <f t="shared" si="10"/>
        <v>3.3408E-2</v>
      </c>
      <c r="F186">
        <v>6.1050000000000004</v>
      </c>
      <c r="G186">
        <f t="shared" si="11"/>
        <v>1.0436659200000007E-2</v>
      </c>
    </row>
    <row r="187" spans="1:7" x14ac:dyDescent="0.25">
      <c r="A187">
        <v>-6.3623000000000003</v>
      </c>
      <c r="B187">
        <f t="shared" si="8"/>
        <v>0.35679999999999978</v>
      </c>
      <c r="C187">
        <f t="shared" si="9"/>
        <v>0.35679999999999978</v>
      </c>
      <c r="D187">
        <v>3.7381999999999999E-2</v>
      </c>
      <c r="E187">
        <f t="shared" si="10"/>
        <v>3.7381999999999999E-2</v>
      </c>
      <c r="F187">
        <v>6.1379999999999999</v>
      </c>
      <c r="G187">
        <f t="shared" si="11"/>
        <v>1.3337897599999992E-2</v>
      </c>
    </row>
    <row r="188" spans="1:7" x14ac:dyDescent="0.25">
      <c r="A188">
        <v>-6.3086000000000002</v>
      </c>
      <c r="B188">
        <f t="shared" si="8"/>
        <v>0.41049999999999986</v>
      </c>
      <c r="C188">
        <f t="shared" si="9"/>
        <v>0.41049999999999986</v>
      </c>
      <c r="D188">
        <v>4.1908000000000001E-2</v>
      </c>
      <c r="E188">
        <f t="shared" si="10"/>
        <v>4.1908000000000001E-2</v>
      </c>
      <c r="F188">
        <v>6.1710000000000003</v>
      </c>
      <c r="G188">
        <f t="shared" si="11"/>
        <v>1.7203233999999994E-2</v>
      </c>
    </row>
    <row r="189" spans="1:7" x14ac:dyDescent="0.25">
      <c r="A189">
        <v>-6.2431000000000001</v>
      </c>
      <c r="B189">
        <f t="shared" si="8"/>
        <v>0.47599999999999998</v>
      </c>
      <c r="C189">
        <f t="shared" si="9"/>
        <v>0.47599999999999998</v>
      </c>
      <c r="D189">
        <v>4.6482000000000002E-2</v>
      </c>
      <c r="E189">
        <f t="shared" si="10"/>
        <v>4.6482000000000002E-2</v>
      </c>
      <c r="F189">
        <v>6.2039999999999997</v>
      </c>
      <c r="G189">
        <f t="shared" si="11"/>
        <v>2.2125432E-2</v>
      </c>
    </row>
    <row r="190" spans="1:7" x14ac:dyDescent="0.25">
      <c r="A190">
        <v>-6.1661999999999999</v>
      </c>
      <c r="B190">
        <f t="shared" si="8"/>
        <v>0.55290000000000017</v>
      </c>
      <c r="C190">
        <f t="shared" si="9"/>
        <v>0.55290000000000017</v>
      </c>
      <c r="D190">
        <v>5.1409999999999997E-2</v>
      </c>
      <c r="E190">
        <f t="shared" si="10"/>
        <v>5.1409999999999997E-2</v>
      </c>
      <c r="F190">
        <v>6.2370000000000001</v>
      </c>
      <c r="G190">
        <f t="shared" si="11"/>
        <v>2.8424589000000007E-2</v>
      </c>
    </row>
    <row r="191" spans="1:7" x14ac:dyDescent="0.25">
      <c r="A191">
        <v>-6.0865</v>
      </c>
      <c r="B191">
        <f t="shared" si="8"/>
        <v>0.63260000000000005</v>
      </c>
      <c r="C191">
        <f t="shared" si="9"/>
        <v>0.63260000000000005</v>
      </c>
      <c r="D191">
        <v>5.6904000000000003E-2</v>
      </c>
      <c r="E191">
        <f t="shared" si="10"/>
        <v>5.6904000000000003E-2</v>
      </c>
      <c r="F191">
        <v>6.27</v>
      </c>
      <c r="G191">
        <f t="shared" si="11"/>
        <v>3.5997470400000002E-2</v>
      </c>
    </row>
    <row r="192" spans="1:7" x14ac:dyDescent="0.25">
      <c r="A192">
        <v>-5.9690000000000003</v>
      </c>
      <c r="B192">
        <f t="shared" si="8"/>
        <v>0.75009999999999977</v>
      </c>
      <c r="C192">
        <f t="shared" si="9"/>
        <v>0.75009999999999977</v>
      </c>
      <c r="D192">
        <v>6.3597000000000001E-2</v>
      </c>
      <c r="E192">
        <f t="shared" si="10"/>
        <v>6.3597000000000001E-2</v>
      </c>
      <c r="F192">
        <v>6.3029999999999999</v>
      </c>
      <c r="G192">
        <f t="shared" si="11"/>
        <v>4.7704109699999983E-2</v>
      </c>
    </row>
    <row r="193" spans="1:7" x14ac:dyDescent="0.25">
      <c r="A193">
        <v>-6.2803000000000004</v>
      </c>
      <c r="B193">
        <f t="shared" si="8"/>
        <v>0.43879999999999963</v>
      </c>
      <c r="C193">
        <f t="shared" si="9"/>
        <v>0.43879999999999963</v>
      </c>
      <c r="D193">
        <v>6.2605999999999995E-2</v>
      </c>
      <c r="E193">
        <f t="shared" si="10"/>
        <v>6.2605999999999995E-2</v>
      </c>
      <c r="F193">
        <v>6.3360000000000003</v>
      </c>
      <c r="G193">
        <f t="shared" si="11"/>
        <v>2.7471512799999976E-2</v>
      </c>
    </row>
    <row r="194" spans="1:7" x14ac:dyDescent="0.25">
      <c r="A194">
        <v>-6.3042999999999996</v>
      </c>
      <c r="B194">
        <f t="shared" si="8"/>
        <v>0.4148000000000005</v>
      </c>
      <c r="C194">
        <f t="shared" si="9"/>
        <v>0.4148000000000005</v>
      </c>
      <c r="D194">
        <v>6.2576999999999994E-2</v>
      </c>
      <c r="E194">
        <f t="shared" si="10"/>
        <v>6.2576999999999994E-2</v>
      </c>
      <c r="F194">
        <v>6.3689999999999998</v>
      </c>
      <c r="G194">
        <f t="shared" si="11"/>
        <v>2.5956939600000027E-2</v>
      </c>
    </row>
    <row r="195" spans="1:7" x14ac:dyDescent="0.25">
      <c r="A195">
        <v>-6.1994999999999996</v>
      </c>
      <c r="B195">
        <f t="shared" ref="B195:B258" si="12" xml:space="preserve"> A195-(-6.7191)</f>
        <v>0.51960000000000051</v>
      </c>
      <c r="C195">
        <f t="shared" ref="C195:C258" si="13" xml:space="preserve"> ABS(B195)</f>
        <v>0.51960000000000051</v>
      </c>
      <c r="D195">
        <v>6.3438999999999995E-2</v>
      </c>
      <c r="E195">
        <f t="shared" ref="E195:E258" si="14" xml:space="preserve"> ABS(D195)</f>
        <v>6.3438999999999995E-2</v>
      </c>
      <c r="F195">
        <v>6.4020000000000001</v>
      </c>
      <c r="G195">
        <f t="shared" ref="G195:G258" si="15" xml:space="preserve"> C195*E195</f>
        <v>3.2962904400000027E-2</v>
      </c>
    </row>
    <row r="196" spans="1:7" x14ac:dyDescent="0.25">
      <c r="A196">
        <v>-6.0585000000000004</v>
      </c>
      <c r="B196">
        <f t="shared" si="12"/>
        <v>0.66059999999999963</v>
      </c>
      <c r="C196">
        <f t="shared" si="13"/>
        <v>0.66059999999999963</v>
      </c>
      <c r="D196">
        <v>6.4413999999999999E-2</v>
      </c>
      <c r="E196">
        <f t="shared" si="14"/>
        <v>6.4413999999999999E-2</v>
      </c>
      <c r="F196">
        <v>6.4349999999999996</v>
      </c>
      <c r="G196">
        <f t="shared" si="15"/>
        <v>4.2551888399999974E-2</v>
      </c>
    </row>
    <row r="197" spans="1:7" x14ac:dyDescent="0.25">
      <c r="A197">
        <v>-5.5034000000000001</v>
      </c>
      <c r="B197">
        <f t="shared" si="12"/>
        <v>1.2157</v>
      </c>
      <c r="C197">
        <f t="shared" si="13"/>
        <v>1.2157</v>
      </c>
      <c r="D197">
        <v>6.5279000000000004E-2</v>
      </c>
      <c r="E197">
        <f t="shared" si="14"/>
        <v>6.5279000000000004E-2</v>
      </c>
      <c r="F197">
        <v>6.468</v>
      </c>
      <c r="G197">
        <f t="shared" si="15"/>
        <v>7.9359680299999999E-2</v>
      </c>
    </row>
    <row r="198" spans="1:7" x14ac:dyDescent="0.25">
      <c r="A198">
        <v>-5.8844000000000003</v>
      </c>
      <c r="B198">
        <f t="shared" si="12"/>
        <v>0.83469999999999978</v>
      </c>
      <c r="C198">
        <f t="shared" si="13"/>
        <v>0.83469999999999978</v>
      </c>
      <c r="D198">
        <v>6.6302E-2</v>
      </c>
      <c r="E198">
        <f t="shared" si="14"/>
        <v>6.6302E-2</v>
      </c>
      <c r="F198">
        <v>6.5010000000000003</v>
      </c>
      <c r="G198">
        <f t="shared" si="15"/>
        <v>5.5342279399999986E-2</v>
      </c>
    </row>
    <row r="199" spans="1:7" x14ac:dyDescent="0.25">
      <c r="A199">
        <v>-5.6125999999999996</v>
      </c>
      <c r="B199">
        <f t="shared" si="12"/>
        <v>1.1065000000000005</v>
      </c>
      <c r="C199">
        <f t="shared" si="13"/>
        <v>1.1065000000000005</v>
      </c>
      <c r="D199">
        <v>6.7654000000000006E-2</v>
      </c>
      <c r="E199">
        <f t="shared" si="14"/>
        <v>6.7654000000000006E-2</v>
      </c>
      <c r="F199">
        <v>6.5339999999999998</v>
      </c>
      <c r="G199">
        <f t="shared" si="15"/>
        <v>7.485915100000004E-2</v>
      </c>
    </row>
    <row r="200" spans="1:7" x14ac:dyDescent="0.25">
      <c r="A200">
        <v>-5.4873000000000003</v>
      </c>
      <c r="B200">
        <f t="shared" si="12"/>
        <v>1.2317999999999998</v>
      </c>
      <c r="C200">
        <f t="shared" si="13"/>
        <v>1.2317999999999998</v>
      </c>
      <c r="D200">
        <v>6.8421999999999997E-2</v>
      </c>
      <c r="E200">
        <f t="shared" si="14"/>
        <v>6.8421999999999997E-2</v>
      </c>
      <c r="F200">
        <v>6.5670000000000002</v>
      </c>
      <c r="G200">
        <f t="shared" si="15"/>
        <v>8.4282219599999986E-2</v>
      </c>
    </row>
    <row r="201" spans="1:7" x14ac:dyDescent="0.25">
      <c r="A201">
        <v>-5.3745000000000003</v>
      </c>
      <c r="B201">
        <f t="shared" si="12"/>
        <v>1.3445999999999998</v>
      </c>
      <c r="C201">
        <f t="shared" si="13"/>
        <v>1.3445999999999998</v>
      </c>
      <c r="D201">
        <v>6.8110000000000004E-2</v>
      </c>
      <c r="E201">
        <f t="shared" si="14"/>
        <v>6.8110000000000004E-2</v>
      </c>
      <c r="F201">
        <v>6.6</v>
      </c>
      <c r="G201">
        <f t="shared" si="15"/>
        <v>9.1580705999999998E-2</v>
      </c>
    </row>
    <row r="202" spans="1:7" x14ac:dyDescent="0.25">
      <c r="A202">
        <v>-5.2666000000000004</v>
      </c>
      <c r="B202">
        <f t="shared" si="12"/>
        <v>1.4524999999999997</v>
      </c>
      <c r="C202">
        <f t="shared" si="13"/>
        <v>1.4524999999999997</v>
      </c>
      <c r="D202">
        <v>6.7014000000000004E-2</v>
      </c>
      <c r="E202">
        <f t="shared" si="14"/>
        <v>6.7014000000000004E-2</v>
      </c>
      <c r="F202">
        <v>6.633</v>
      </c>
      <c r="G202">
        <f t="shared" si="15"/>
        <v>9.7337834999999984E-2</v>
      </c>
    </row>
    <row r="203" spans="1:7" x14ac:dyDescent="0.25">
      <c r="A203">
        <v>-6.2648999999999999</v>
      </c>
      <c r="B203">
        <f t="shared" si="12"/>
        <v>0.45420000000000016</v>
      </c>
      <c r="C203">
        <f t="shared" si="13"/>
        <v>0.45420000000000016</v>
      </c>
      <c r="D203">
        <v>6.4145999999999995E-2</v>
      </c>
      <c r="E203">
        <f t="shared" si="14"/>
        <v>6.4145999999999995E-2</v>
      </c>
      <c r="F203">
        <v>6.6660000000000004</v>
      </c>
      <c r="G203">
        <f t="shared" si="15"/>
        <v>2.9135113200000007E-2</v>
      </c>
    </row>
    <row r="204" spans="1:7" x14ac:dyDescent="0.25">
      <c r="A204">
        <v>-6.3483000000000001</v>
      </c>
      <c r="B204">
        <f t="shared" si="12"/>
        <v>0.37080000000000002</v>
      </c>
      <c r="C204">
        <f t="shared" si="13"/>
        <v>0.37080000000000002</v>
      </c>
      <c r="D204">
        <v>6.1469000000000003E-2</v>
      </c>
      <c r="E204">
        <f t="shared" si="14"/>
        <v>6.1469000000000003E-2</v>
      </c>
      <c r="F204">
        <v>6.6989999999999998</v>
      </c>
      <c r="G204">
        <f t="shared" si="15"/>
        <v>2.2792705200000003E-2</v>
      </c>
    </row>
    <row r="205" spans="1:7" x14ac:dyDescent="0.25">
      <c r="A205">
        <v>-6.1608000000000001</v>
      </c>
      <c r="B205">
        <f t="shared" si="12"/>
        <v>0.55830000000000002</v>
      </c>
      <c r="C205">
        <f t="shared" si="13"/>
        <v>0.55830000000000002</v>
      </c>
      <c r="D205">
        <v>5.8560000000000001E-2</v>
      </c>
      <c r="E205">
        <f t="shared" si="14"/>
        <v>5.8560000000000001E-2</v>
      </c>
      <c r="F205">
        <v>6.7320000000000002</v>
      </c>
      <c r="G205">
        <f t="shared" si="15"/>
        <v>3.2694048000000003E-2</v>
      </c>
    </row>
    <row r="206" spans="1:7" x14ac:dyDescent="0.25">
      <c r="A206">
        <v>-6.1303000000000001</v>
      </c>
      <c r="B206">
        <f t="shared" si="12"/>
        <v>0.58879999999999999</v>
      </c>
      <c r="C206">
        <f t="shared" si="13"/>
        <v>0.58879999999999999</v>
      </c>
      <c r="D206">
        <v>5.5153000000000001E-2</v>
      </c>
      <c r="E206">
        <f t="shared" si="14"/>
        <v>5.5153000000000001E-2</v>
      </c>
      <c r="F206">
        <v>6.7649999999999997</v>
      </c>
      <c r="G206">
        <f t="shared" si="15"/>
        <v>3.2474086399999998E-2</v>
      </c>
    </row>
    <row r="207" spans="1:7" x14ac:dyDescent="0.25">
      <c r="A207">
        <v>-6.1520999999999999</v>
      </c>
      <c r="B207">
        <f t="shared" si="12"/>
        <v>0.56700000000000017</v>
      </c>
      <c r="C207">
        <f t="shared" si="13"/>
        <v>0.56700000000000017</v>
      </c>
      <c r="D207">
        <v>5.1330000000000001E-2</v>
      </c>
      <c r="E207">
        <f t="shared" si="14"/>
        <v>5.1330000000000001E-2</v>
      </c>
      <c r="F207">
        <v>6.798</v>
      </c>
      <c r="G207">
        <f t="shared" si="15"/>
        <v>2.9104110000000009E-2</v>
      </c>
    </row>
    <row r="208" spans="1:7" x14ac:dyDescent="0.25">
      <c r="A208">
        <v>-6.2146999999999997</v>
      </c>
      <c r="B208">
        <f t="shared" si="12"/>
        <v>0.5044000000000004</v>
      </c>
      <c r="C208">
        <f t="shared" si="13"/>
        <v>0.5044000000000004</v>
      </c>
      <c r="D208">
        <v>4.6920999999999997E-2</v>
      </c>
      <c r="E208">
        <f t="shared" si="14"/>
        <v>4.6920999999999997E-2</v>
      </c>
      <c r="F208">
        <v>6.8310000000000004</v>
      </c>
      <c r="G208">
        <f t="shared" si="15"/>
        <v>2.3666952400000017E-2</v>
      </c>
    </row>
    <row r="209" spans="1:7" x14ac:dyDescent="0.25">
      <c r="A209">
        <v>-6.3171999999999997</v>
      </c>
      <c r="B209">
        <f t="shared" si="12"/>
        <v>0.40190000000000037</v>
      </c>
      <c r="C209">
        <f t="shared" si="13"/>
        <v>0.40190000000000037</v>
      </c>
      <c r="D209">
        <v>4.1199E-2</v>
      </c>
      <c r="E209">
        <f t="shared" si="14"/>
        <v>4.1199E-2</v>
      </c>
      <c r="F209">
        <v>6.8639999999999999</v>
      </c>
      <c r="G209">
        <f t="shared" si="15"/>
        <v>1.6557878100000013E-2</v>
      </c>
    </row>
    <row r="210" spans="1:7" x14ac:dyDescent="0.25">
      <c r="A210">
        <v>-6.4447999999999999</v>
      </c>
      <c r="B210">
        <f t="shared" si="12"/>
        <v>0.27430000000000021</v>
      </c>
      <c r="C210">
        <f t="shared" si="13"/>
        <v>0.27430000000000021</v>
      </c>
      <c r="D210">
        <v>3.4515999999999998E-2</v>
      </c>
      <c r="E210">
        <f t="shared" si="14"/>
        <v>3.4515999999999998E-2</v>
      </c>
      <c r="F210">
        <v>6.8970000000000002</v>
      </c>
      <c r="G210">
        <f t="shared" si="15"/>
        <v>9.4677388000000071E-3</v>
      </c>
    </row>
    <row r="211" spans="1:7" x14ac:dyDescent="0.25">
      <c r="A211">
        <v>-6.5914000000000001</v>
      </c>
      <c r="B211">
        <f t="shared" si="12"/>
        <v>0.12769999999999992</v>
      </c>
      <c r="C211">
        <f t="shared" si="13"/>
        <v>0.12769999999999992</v>
      </c>
      <c r="D211">
        <v>2.6842000000000001E-2</v>
      </c>
      <c r="E211">
        <f t="shared" si="14"/>
        <v>2.6842000000000001E-2</v>
      </c>
      <c r="F211">
        <v>6.93</v>
      </c>
      <c r="G211">
        <f t="shared" si="15"/>
        <v>3.4277233999999981E-3</v>
      </c>
    </row>
    <row r="212" spans="1:7" x14ac:dyDescent="0.25">
      <c r="A212">
        <v>-6.7335000000000003</v>
      </c>
      <c r="B212">
        <f t="shared" si="12"/>
        <v>-1.440000000000019E-2</v>
      </c>
      <c r="C212">
        <f t="shared" si="13"/>
        <v>1.440000000000019E-2</v>
      </c>
      <c r="D212">
        <v>1.8384999999999999E-2</v>
      </c>
      <c r="E212">
        <f t="shared" si="14"/>
        <v>1.8384999999999999E-2</v>
      </c>
      <c r="F212">
        <v>6.9630000000000001</v>
      </c>
      <c r="G212">
        <f t="shared" si="15"/>
        <v>2.6474400000000349E-4</v>
      </c>
    </row>
    <row r="213" spans="1:7" x14ac:dyDescent="0.25">
      <c r="A213">
        <v>-6.851</v>
      </c>
      <c r="B213">
        <f t="shared" si="12"/>
        <v>-0.13189999999999991</v>
      </c>
      <c r="C213">
        <f t="shared" si="13"/>
        <v>0.13189999999999991</v>
      </c>
      <c r="D213">
        <v>9.4149000000000004E-3</v>
      </c>
      <c r="E213">
        <f t="shared" si="14"/>
        <v>9.4149000000000004E-3</v>
      </c>
      <c r="F213">
        <v>6.9960000000000004</v>
      </c>
      <c r="G213">
        <f t="shared" si="15"/>
        <v>1.2418253099999992E-3</v>
      </c>
    </row>
    <row r="214" spans="1:7" x14ac:dyDescent="0.25">
      <c r="A214">
        <v>-6.9339000000000004</v>
      </c>
      <c r="B214">
        <f t="shared" si="12"/>
        <v>-0.21480000000000032</v>
      </c>
      <c r="C214">
        <f t="shared" si="13"/>
        <v>0.21480000000000032</v>
      </c>
      <c r="D214">
        <v>-4.8809E-4</v>
      </c>
      <c r="E214">
        <f t="shared" si="14"/>
        <v>4.8809E-4</v>
      </c>
      <c r="F214">
        <v>7.0289999999999999</v>
      </c>
      <c r="G214">
        <f t="shared" si="15"/>
        <v>1.0484173200000016E-4</v>
      </c>
    </row>
    <row r="215" spans="1:7" x14ac:dyDescent="0.25">
      <c r="A215">
        <v>-6.9654999999999996</v>
      </c>
      <c r="B215">
        <f t="shared" si="12"/>
        <v>-0.24639999999999951</v>
      </c>
      <c r="C215">
        <f t="shared" si="13"/>
        <v>0.24639999999999951</v>
      </c>
      <c r="D215">
        <v>-9.3743999999999997E-3</v>
      </c>
      <c r="E215">
        <f t="shared" si="14"/>
        <v>9.3743999999999997E-3</v>
      </c>
      <c r="F215">
        <v>7.0620000000000003</v>
      </c>
      <c r="G215">
        <f t="shared" si="15"/>
        <v>2.3098521599999953E-3</v>
      </c>
    </row>
    <row r="216" spans="1:7" x14ac:dyDescent="0.25">
      <c r="A216">
        <v>-7.0282</v>
      </c>
      <c r="B216">
        <f t="shared" si="12"/>
        <v>-0.30909999999999993</v>
      </c>
      <c r="C216">
        <f t="shared" si="13"/>
        <v>0.30909999999999993</v>
      </c>
      <c r="D216">
        <v>-1.8360000000000001E-2</v>
      </c>
      <c r="E216">
        <f t="shared" si="14"/>
        <v>1.8360000000000001E-2</v>
      </c>
      <c r="F216">
        <v>7.0949999999999998</v>
      </c>
      <c r="G216">
        <f t="shared" si="15"/>
        <v>5.6750759999999994E-3</v>
      </c>
    </row>
    <row r="217" spans="1:7" x14ac:dyDescent="0.25">
      <c r="A217">
        <v>-7.1165000000000003</v>
      </c>
      <c r="B217">
        <f t="shared" si="12"/>
        <v>-0.3974000000000002</v>
      </c>
      <c r="C217">
        <f t="shared" si="13"/>
        <v>0.3974000000000002</v>
      </c>
      <c r="D217">
        <v>-2.7701E-2</v>
      </c>
      <c r="E217">
        <f t="shared" si="14"/>
        <v>2.7701E-2</v>
      </c>
      <c r="F217">
        <v>7.1280000000000001</v>
      </c>
      <c r="G217">
        <f t="shared" si="15"/>
        <v>1.1008377400000005E-2</v>
      </c>
    </row>
    <row r="218" spans="1:7" x14ac:dyDescent="0.25">
      <c r="A218">
        <v>-7.1651999999999996</v>
      </c>
      <c r="B218">
        <f t="shared" si="12"/>
        <v>-0.4460999999999995</v>
      </c>
      <c r="C218">
        <f t="shared" si="13"/>
        <v>0.4460999999999995</v>
      </c>
      <c r="D218">
        <v>-3.7125999999999999E-2</v>
      </c>
      <c r="E218">
        <f t="shared" si="14"/>
        <v>3.7125999999999999E-2</v>
      </c>
      <c r="F218">
        <v>7.1609999999999996</v>
      </c>
      <c r="G218">
        <f t="shared" si="15"/>
        <v>1.656190859999998E-2</v>
      </c>
    </row>
    <row r="219" spans="1:7" x14ac:dyDescent="0.25">
      <c r="A219">
        <v>-7.2470999999999997</v>
      </c>
      <c r="B219">
        <f t="shared" si="12"/>
        <v>-0.52799999999999958</v>
      </c>
      <c r="C219">
        <f t="shared" si="13"/>
        <v>0.52799999999999958</v>
      </c>
      <c r="D219">
        <v>-4.6418000000000001E-2</v>
      </c>
      <c r="E219">
        <f t="shared" si="14"/>
        <v>4.6418000000000001E-2</v>
      </c>
      <c r="F219">
        <v>7.194</v>
      </c>
      <c r="G219">
        <f t="shared" si="15"/>
        <v>2.4508703999999982E-2</v>
      </c>
    </row>
    <row r="220" spans="1:7" x14ac:dyDescent="0.25">
      <c r="A220">
        <v>-7.194</v>
      </c>
      <c r="B220">
        <f t="shared" si="12"/>
        <v>-0.47489999999999988</v>
      </c>
      <c r="C220">
        <f t="shared" si="13"/>
        <v>0.47489999999999988</v>
      </c>
      <c r="D220">
        <v>-5.595E-2</v>
      </c>
      <c r="E220">
        <f t="shared" si="14"/>
        <v>5.595E-2</v>
      </c>
      <c r="F220">
        <v>7.2270000000000003</v>
      </c>
      <c r="G220">
        <f t="shared" si="15"/>
        <v>2.6570654999999992E-2</v>
      </c>
    </row>
    <row r="221" spans="1:7" x14ac:dyDescent="0.25">
      <c r="A221">
        <v>-7.2157</v>
      </c>
      <c r="B221">
        <f t="shared" si="12"/>
        <v>-0.49659999999999993</v>
      </c>
      <c r="C221">
        <f t="shared" si="13"/>
        <v>0.49659999999999993</v>
      </c>
      <c r="D221">
        <v>-6.5723000000000004E-2</v>
      </c>
      <c r="E221">
        <f t="shared" si="14"/>
        <v>6.5723000000000004E-2</v>
      </c>
      <c r="F221">
        <v>7.26</v>
      </c>
      <c r="G221">
        <f t="shared" si="15"/>
        <v>3.2638041799999996E-2</v>
      </c>
    </row>
    <row r="222" spans="1:7" x14ac:dyDescent="0.25">
      <c r="A222">
        <v>-7.1791</v>
      </c>
      <c r="B222">
        <f t="shared" si="12"/>
        <v>-0.45999999999999996</v>
      </c>
      <c r="C222">
        <f t="shared" si="13"/>
        <v>0.45999999999999996</v>
      </c>
      <c r="D222">
        <v>-7.5527999999999998E-2</v>
      </c>
      <c r="E222">
        <f t="shared" si="14"/>
        <v>7.5527999999999998E-2</v>
      </c>
      <c r="F222">
        <v>7.2930000000000001</v>
      </c>
      <c r="G222">
        <f t="shared" si="15"/>
        <v>3.4742879999999997E-2</v>
      </c>
    </row>
    <row r="223" spans="1:7" x14ac:dyDescent="0.25">
      <c r="A223">
        <v>-7.4126000000000003</v>
      </c>
      <c r="B223">
        <f t="shared" si="12"/>
        <v>-0.69350000000000023</v>
      </c>
      <c r="C223">
        <f t="shared" si="13"/>
        <v>0.69350000000000023</v>
      </c>
      <c r="D223">
        <v>-8.8034000000000001E-2</v>
      </c>
      <c r="E223">
        <f t="shared" si="14"/>
        <v>8.8034000000000001E-2</v>
      </c>
      <c r="F223">
        <v>7.3259999999999996</v>
      </c>
      <c r="G223">
        <f t="shared" si="15"/>
        <v>6.1051579000000022E-2</v>
      </c>
    </row>
    <row r="224" spans="1:7" x14ac:dyDescent="0.25">
      <c r="A224">
        <v>-7.4539999999999997</v>
      </c>
      <c r="B224">
        <f t="shared" si="12"/>
        <v>-0.73489999999999966</v>
      </c>
      <c r="C224">
        <f t="shared" si="13"/>
        <v>0.73489999999999966</v>
      </c>
      <c r="D224">
        <v>-9.6234E-2</v>
      </c>
      <c r="E224">
        <f t="shared" si="14"/>
        <v>9.6234E-2</v>
      </c>
      <c r="F224">
        <v>7.359</v>
      </c>
      <c r="G224">
        <f t="shared" si="15"/>
        <v>7.0722366599999961E-2</v>
      </c>
    </row>
    <row r="225" spans="1:7" x14ac:dyDescent="0.25">
      <c r="A225">
        <v>-7.4336000000000002</v>
      </c>
      <c r="B225">
        <f t="shared" si="12"/>
        <v>-0.71450000000000014</v>
      </c>
      <c r="C225">
        <f t="shared" si="13"/>
        <v>0.71450000000000014</v>
      </c>
      <c r="D225">
        <v>-0.10131</v>
      </c>
      <c r="E225">
        <f t="shared" si="14"/>
        <v>0.10131</v>
      </c>
      <c r="F225">
        <v>7.3920000000000003</v>
      </c>
      <c r="G225">
        <f t="shared" si="15"/>
        <v>7.2385995000000009E-2</v>
      </c>
    </row>
    <row r="226" spans="1:7" x14ac:dyDescent="0.25">
      <c r="A226">
        <v>-7.3693999999999997</v>
      </c>
      <c r="B226">
        <f t="shared" si="12"/>
        <v>-0.65029999999999966</v>
      </c>
      <c r="C226">
        <f t="shared" si="13"/>
        <v>0.65029999999999966</v>
      </c>
      <c r="D226">
        <v>-0.10399</v>
      </c>
      <c r="E226">
        <f t="shared" si="14"/>
        <v>0.10399</v>
      </c>
      <c r="F226">
        <v>7.4249999999999998</v>
      </c>
      <c r="G226">
        <f t="shared" si="15"/>
        <v>6.762469699999997E-2</v>
      </c>
    </row>
    <row r="227" spans="1:7" x14ac:dyDescent="0.25">
      <c r="A227">
        <v>-7.2849000000000004</v>
      </c>
      <c r="B227">
        <f t="shared" si="12"/>
        <v>-0.5658000000000003</v>
      </c>
      <c r="C227">
        <f t="shared" si="13"/>
        <v>0.5658000000000003</v>
      </c>
      <c r="D227">
        <v>-0.10638</v>
      </c>
      <c r="E227">
        <f t="shared" si="14"/>
        <v>0.10638</v>
      </c>
      <c r="F227">
        <v>7.4580000000000002</v>
      </c>
      <c r="G227">
        <f t="shared" si="15"/>
        <v>6.0189804000000034E-2</v>
      </c>
    </row>
    <row r="228" spans="1:7" x14ac:dyDescent="0.25">
      <c r="A228">
        <v>-7.2373000000000003</v>
      </c>
      <c r="B228">
        <f t="shared" si="12"/>
        <v>-0.51820000000000022</v>
      </c>
      <c r="C228">
        <f t="shared" si="13"/>
        <v>0.51820000000000022</v>
      </c>
      <c r="D228">
        <v>-0.11144</v>
      </c>
      <c r="E228">
        <f t="shared" si="14"/>
        <v>0.11144</v>
      </c>
      <c r="F228">
        <v>7.4909999999999997</v>
      </c>
      <c r="G228">
        <f t="shared" si="15"/>
        <v>5.7748208000000023E-2</v>
      </c>
    </row>
    <row r="229" spans="1:7" x14ac:dyDescent="0.25">
      <c r="A229">
        <v>-7.3022999999999998</v>
      </c>
      <c r="B229">
        <f t="shared" si="12"/>
        <v>-0.58319999999999972</v>
      </c>
      <c r="C229">
        <f t="shared" si="13"/>
        <v>0.58319999999999972</v>
      </c>
      <c r="D229">
        <v>-0.11741</v>
      </c>
      <c r="E229">
        <f t="shared" si="14"/>
        <v>0.11741</v>
      </c>
      <c r="F229">
        <v>7.524</v>
      </c>
      <c r="G229">
        <f t="shared" si="15"/>
        <v>6.8473511999999973E-2</v>
      </c>
    </row>
    <row r="230" spans="1:7" x14ac:dyDescent="0.25">
      <c r="A230">
        <v>-7.2119999999999997</v>
      </c>
      <c r="B230">
        <f t="shared" si="12"/>
        <v>-0.49289999999999967</v>
      </c>
      <c r="C230">
        <f t="shared" si="13"/>
        <v>0.49289999999999967</v>
      </c>
      <c r="D230">
        <v>-0.11749999999999999</v>
      </c>
      <c r="E230">
        <f t="shared" si="14"/>
        <v>0.11749999999999999</v>
      </c>
      <c r="F230">
        <v>7.5570000000000004</v>
      </c>
      <c r="G230">
        <f t="shared" si="15"/>
        <v>5.791574999999996E-2</v>
      </c>
    </row>
    <row r="231" spans="1:7" x14ac:dyDescent="0.25">
      <c r="A231">
        <v>-7.0770999999999997</v>
      </c>
      <c r="B231">
        <f t="shared" si="12"/>
        <v>-0.35799999999999965</v>
      </c>
      <c r="C231">
        <f t="shared" si="13"/>
        <v>0.35799999999999965</v>
      </c>
      <c r="D231">
        <v>-0.11348999999999999</v>
      </c>
      <c r="E231">
        <f t="shared" si="14"/>
        <v>0.11348999999999999</v>
      </c>
      <c r="F231">
        <v>7.59</v>
      </c>
      <c r="G231">
        <f t="shared" si="15"/>
        <v>4.0629419999999958E-2</v>
      </c>
    </row>
    <row r="232" spans="1:7" x14ac:dyDescent="0.25">
      <c r="A232">
        <v>-6.9602000000000004</v>
      </c>
      <c r="B232">
        <f t="shared" si="12"/>
        <v>-0.24110000000000031</v>
      </c>
      <c r="C232">
        <f t="shared" si="13"/>
        <v>0.24110000000000031</v>
      </c>
      <c r="D232">
        <v>-0.10791000000000001</v>
      </c>
      <c r="E232">
        <f t="shared" si="14"/>
        <v>0.10791000000000001</v>
      </c>
      <c r="F232">
        <v>7.6230000000000002</v>
      </c>
      <c r="G232">
        <f t="shared" si="15"/>
        <v>2.6017101000000036E-2</v>
      </c>
    </row>
    <row r="233" spans="1:7" x14ac:dyDescent="0.25">
      <c r="A233">
        <v>-6.8562000000000003</v>
      </c>
      <c r="B233">
        <f t="shared" si="12"/>
        <v>-0.13710000000000022</v>
      </c>
      <c r="C233">
        <f t="shared" si="13"/>
        <v>0.13710000000000022</v>
      </c>
      <c r="D233">
        <v>-0.10335</v>
      </c>
      <c r="E233">
        <f t="shared" si="14"/>
        <v>0.10335</v>
      </c>
      <c r="F233">
        <v>7.6559999999999997</v>
      </c>
      <c r="G233">
        <f t="shared" si="15"/>
        <v>1.4169285000000023E-2</v>
      </c>
    </row>
    <row r="234" spans="1:7" x14ac:dyDescent="0.25">
      <c r="A234">
        <v>-6.7633000000000001</v>
      </c>
      <c r="B234">
        <f t="shared" si="12"/>
        <v>-4.4200000000000017E-2</v>
      </c>
      <c r="C234">
        <f t="shared" si="13"/>
        <v>4.4200000000000017E-2</v>
      </c>
      <c r="D234">
        <v>-9.6904000000000004E-2</v>
      </c>
      <c r="E234">
        <f t="shared" si="14"/>
        <v>9.6904000000000004E-2</v>
      </c>
      <c r="F234">
        <v>7.6890000000000001</v>
      </c>
      <c r="G234">
        <f t="shared" si="15"/>
        <v>4.2831568000000018E-3</v>
      </c>
    </row>
    <row r="235" spans="1:7" x14ac:dyDescent="0.25">
      <c r="A235">
        <v>-6.7156000000000002</v>
      </c>
      <c r="B235">
        <f t="shared" si="12"/>
        <v>3.4999999999998366E-3</v>
      </c>
      <c r="C235">
        <f t="shared" si="13"/>
        <v>3.4999999999998366E-3</v>
      </c>
      <c r="D235">
        <v>-8.9692999999999995E-2</v>
      </c>
      <c r="E235">
        <f t="shared" si="14"/>
        <v>8.9692999999999995E-2</v>
      </c>
      <c r="F235">
        <v>7.7220000000000004</v>
      </c>
      <c r="G235">
        <f t="shared" si="15"/>
        <v>3.1392549999998532E-4</v>
      </c>
    </row>
    <row r="236" spans="1:7" x14ac:dyDescent="0.25">
      <c r="A236">
        <v>-6.6338999999999997</v>
      </c>
      <c r="B236">
        <f t="shared" si="12"/>
        <v>8.5200000000000387E-2</v>
      </c>
      <c r="C236">
        <f t="shared" si="13"/>
        <v>8.5200000000000387E-2</v>
      </c>
      <c r="D236">
        <v>-8.2733000000000001E-2</v>
      </c>
      <c r="E236">
        <f t="shared" si="14"/>
        <v>8.2733000000000001E-2</v>
      </c>
      <c r="F236">
        <v>7.7549999999999999</v>
      </c>
      <c r="G236">
        <f t="shared" si="15"/>
        <v>7.0488516000000324E-3</v>
      </c>
    </row>
    <row r="237" spans="1:7" x14ac:dyDescent="0.25">
      <c r="A237">
        <v>-6.5669000000000004</v>
      </c>
      <c r="B237">
        <f t="shared" si="12"/>
        <v>0.15219999999999967</v>
      </c>
      <c r="C237">
        <f t="shared" si="13"/>
        <v>0.15219999999999967</v>
      </c>
      <c r="D237">
        <v>-7.3842000000000005E-2</v>
      </c>
      <c r="E237">
        <f t="shared" si="14"/>
        <v>7.3842000000000005E-2</v>
      </c>
      <c r="F237">
        <v>7.7880000000000003</v>
      </c>
      <c r="G237">
        <f t="shared" si="15"/>
        <v>1.1238752399999977E-2</v>
      </c>
    </row>
    <row r="238" spans="1:7" x14ac:dyDescent="0.25">
      <c r="A238">
        <v>-6.5303000000000004</v>
      </c>
      <c r="B238">
        <f t="shared" si="12"/>
        <v>0.18879999999999963</v>
      </c>
      <c r="C238">
        <f t="shared" si="13"/>
        <v>0.18879999999999963</v>
      </c>
      <c r="D238">
        <v>-6.3044000000000003E-2</v>
      </c>
      <c r="E238">
        <f t="shared" si="14"/>
        <v>6.3044000000000003E-2</v>
      </c>
      <c r="F238">
        <v>7.8209999999999997</v>
      </c>
      <c r="G238">
        <f t="shared" si="15"/>
        <v>1.1902707199999977E-2</v>
      </c>
    </row>
    <row r="239" spans="1:7" x14ac:dyDescent="0.25">
      <c r="A239">
        <v>-6.4949000000000003</v>
      </c>
      <c r="B239">
        <f t="shared" si="12"/>
        <v>0.22419999999999973</v>
      </c>
      <c r="C239">
        <f t="shared" si="13"/>
        <v>0.22419999999999973</v>
      </c>
      <c r="D239">
        <v>-5.0927E-2</v>
      </c>
      <c r="E239">
        <f t="shared" si="14"/>
        <v>5.0927E-2</v>
      </c>
      <c r="F239">
        <v>7.8540000000000001</v>
      </c>
      <c r="G239">
        <f t="shared" si="15"/>
        <v>1.1417833399999987E-2</v>
      </c>
    </row>
    <row r="240" spans="1:7" x14ac:dyDescent="0.25">
      <c r="A240">
        <v>-6.4627999999999997</v>
      </c>
      <c r="B240">
        <f t="shared" si="12"/>
        <v>0.25630000000000042</v>
      </c>
      <c r="C240">
        <f t="shared" si="13"/>
        <v>0.25630000000000042</v>
      </c>
      <c r="D240">
        <v>-3.8351000000000003E-2</v>
      </c>
      <c r="E240">
        <f t="shared" si="14"/>
        <v>3.8351000000000003E-2</v>
      </c>
      <c r="F240">
        <v>7.8869999999999996</v>
      </c>
      <c r="G240">
        <f t="shared" si="15"/>
        <v>9.8293613000000161E-3</v>
      </c>
    </row>
    <row r="241" spans="1:7" x14ac:dyDescent="0.25">
      <c r="A241">
        <v>-6.4314</v>
      </c>
      <c r="B241">
        <f t="shared" si="12"/>
        <v>0.28770000000000007</v>
      </c>
      <c r="C241">
        <f t="shared" si="13"/>
        <v>0.28770000000000007</v>
      </c>
      <c r="D241">
        <v>-2.5728999999999998E-2</v>
      </c>
      <c r="E241">
        <f t="shared" si="14"/>
        <v>2.5728999999999998E-2</v>
      </c>
      <c r="F241">
        <v>7.92</v>
      </c>
      <c r="G241">
        <f t="shared" si="15"/>
        <v>7.4022333000000017E-3</v>
      </c>
    </row>
    <row r="242" spans="1:7" x14ac:dyDescent="0.25">
      <c r="A242">
        <v>-6.4024000000000001</v>
      </c>
      <c r="B242">
        <f t="shared" si="12"/>
        <v>0.31669999999999998</v>
      </c>
      <c r="C242">
        <f t="shared" si="13"/>
        <v>0.31669999999999998</v>
      </c>
      <c r="D242">
        <v>-1.2612999999999999E-2</v>
      </c>
      <c r="E242">
        <f t="shared" si="14"/>
        <v>1.2612999999999999E-2</v>
      </c>
      <c r="F242">
        <v>7.9530000000000003</v>
      </c>
      <c r="G242">
        <f t="shared" si="15"/>
        <v>3.9945370999999999E-3</v>
      </c>
    </row>
    <row r="243" spans="1:7" x14ac:dyDescent="0.25">
      <c r="A243">
        <v>-6.4024999999999999</v>
      </c>
      <c r="B243">
        <f t="shared" si="12"/>
        <v>0.31660000000000021</v>
      </c>
      <c r="C243">
        <f t="shared" si="13"/>
        <v>0.31660000000000021</v>
      </c>
      <c r="D243">
        <v>5.9106999999999996E-4</v>
      </c>
      <c r="E243">
        <f t="shared" si="14"/>
        <v>5.9106999999999996E-4</v>
      </c>
      <c r="F243">
        <v>7.9859999999999998</v>
      </c>
      <c r="G243">
        <f t="shared" si="15"/>
        <v>1.8713276200000011E-4</v>
      </c>
    </row>
    <row r="244" spans="1:7" x14ac:dyDescent="0.25">
      <c r="A244">
        <v>-6.3992000000000004</v>
      </c>
      <c r="B244">
        <f t="shared" si="12"/>
        <v>0.31989999999999963</v>
      </c>
      <c r="C244">
        <f t="shared" si="13"/>
        <v>0.31989999999999963</v>
      </c>
      <c r="D244">
        <v>9.7318000000000005E-3</v>
      </c>
      <c r="E244">
        <f t="shared" si="14"/>
        <v>9.7318000000000005E-3</v>
      </c>
      <c r="F244">
        <v>8.0190000000000001</v>
      </c>
      <c r="G244">
        <f t="shared" si="15"/>
        <v>3.1132028199999965E-3</v>
      </c>
    </row>
    <row r="245" spans="1:7" x14ac:dyDescent="0.25">
      <c r="A245">
        <v>-6.4010999999999996</v>
      </c>
      <c r="B245">
        <f t="shared" si="12"/>
        <v>0.3180000000000005</v>
      </c>
      <c r="C245">
        <f t="shared" si="13"/>
        <v>0.3180000000000005</v>
      </c>
      <c r="D245">
        <v>1.8019E-2</v>
      </c>
      <c r="E245">
        <f t="shared" si="14"/>
        <v>1.8019E-2</v>
      </c>
      <c r="F245">
        <v>8.0519999999999996</v>
      </c>
      <c r="G245">
        <f t="shared" si="15"/>
        <v>5.730042000000009E-3</v>
      </c>
    </row>
    <row r="246" spans="1:7" x14ac:dyDescent="0.25">
      <c r="A246">
        <v>-6.4057000000000004</v>
      </c>
      <c r="B246">
        <f t="shared" si="12"/>
        <v>0.31339999999999968</v>
      </c>
      <c r="C246">
        <f t="shared" si="13"/>
        <v>0.31339999999999968</v>
      </c>
      <c r="D246">
        <v>2.6453000000000001E-2</v>
      </c>
      <c r="E246">
        <f t="shared" si="14"/>
        <v>2.6453000000000001E-2</v>
      </c>
      <c r="F246">
        <v>8.0850000000000009</v>
      </c>
      <c r="G246">
        <f t="shared" si="15"/>
        <v>8.2903701999999923E-3</v>
      </c>
    </row>
    <row r="247" spans="1:7" x14ac:dyDescent="0.25">
      <c r="A247">
        <v>-6.4131</v>
      </c>
      <c r="B247">
        <f t="shared" si="12"/>
        <v>0.30600000000000005</v>
      </c>
      <c r="C247">
        <f t="shared" si="13"/>
        <v>0.30600000000000005</v>
      </c>
      <c r="D247">
        <v>3.4443000000000001E-2</v>
      </c>
      <c r="E247">
        <f t="shared" si="14"/>
        <v>3.4443000000000001E-2</v>
      </c>
      <c r="F247">
        <v>8.1180000000000003</v>
      </c>
      <c r="G247">
        <f t="shared" si="15"/>
        <v>1.0539558000000003E-2</v>
      </c>
    </row>
    <row r="248" spans="1:7" x14ac:dyDescent="0.25">
      <c r="A248">
        <v>-6.4066999999999998</v>
      </c>
      <c r="B248">
        <f t="shared" si="12"/>
        <v>0.31240000000000023</v>
      </c>
      <c r="C248">
        <f t="shared" si="13"/>
        <v>0.31240000000000023</v>
      </c>
      <c r="D248">
        <v>4.2340999999999997E-2</v>
      </c>
      <c r="E248">
        <f t="shared" si="14"/>
        <v>4.2340999999999997E-2</v>
      </c>
      <c r="F248">
        <v>8.1509999999999998</v>
      </c>
      <c r="G248">
        <f t="shared" si="15"/>
        <v>1.3227328400000009E-2</v>
      </c>
    </row>
    <row r="249" spans="1:7" x14ac:dyDescent="0.25">
      <c r="A249">
        <v>-6.4085000000000001</v>
      </c>
      <c r="B249">
        <f t="shared" si="12"/>
        <v>0.31059999999999999</v>
      </c>
      <c r="C249">
        <f t="shared" si="13"/>
        <v>0.31059999999999999</v>
      </c>
      <c r="D249">
        <v>4.9806000000000003E-2</v>
      </c>
      <c r="E249">
        <f t="shared" si="14"/>
        <v>4.9806000000000003E-2</v>
      </c>
      <c r="F249">
        <v>8.1839999999999993</v>
      </c>
      <c r="G249">
        <f t="shared" si="15"/>
        <v>1.54697436E-2</v>
      </c>
    </row>
    <row r="250" spans="1:7" x14ac:dyDescent="0.25">
      <c r="A250">
        <v>-6.3914</v>
      </c>
      <c r="B250">
        <f t="shared" si="12"/>
        <v>0.3277000000000001</v>
      </c>
      <c r="C250">
        <f t="shared" si="13"/>
        <v>0.3277000000000001</v>
      </c>
      <c r="D250">
        <v>5.6587999999999999E-2</v>
      </c>
      <c r="E250">
        <f t="shared" si="14"/>
        <v>5.6587999999999999E-2</v>
      </c>
      <c r="F250">
        <v>8.2170000000000005</v>
      </c>
      <c r="G250">
        <f t="shared" si="15"/>
        <v>1.8543887600000006E-2</v>
      </c>
    </row>
    <row r="251" spans="1:7" x14ac:dyDescent="0.25">
      <c r="A251">
        <v>-6.3975</v>
      </c>
      <c r="B251">
        <f t="shared" si="12"/>
        <v>0.32160000000000011</v>
      </c>
      <c r="C251">
        <f t="shared" si="13"/>
        <v>0.32160000000000011</v>
      </c>
      <c r="D251">
        <v>6.0942999999999997E-2</v>
      </c>
      <c r="E251">
        <f t="shared" si="14"/>
        <v>6.0942999999999997E-2</v>
      </c>
      <c r="F251">
        <v>8.25</v>
      </c>
      <c r="G251">
        <f t="shared" si="15"/>
        <v>1.9599268800000007E-2</v>
      </c>
    </row>
    <row r="252" spans="1:7" x14ac:dyDescent="0.25">
      <c r="A252">
        <v>-6.4215999999999998</v>
      </c>
      <c r="B252">
        <f t="shared" si="12"/>
        <v>0.29750000000000032</v>
      </c>
      <c r="C252">
        <f t="shared" si="13"/>
        <v>0.29750000000000032</v>
      </c>
      <c r="D252">
        <v>6.062E-2</v>
      </c>
      <c r="E252">
        <f t="shared" si="14"/>
        <v>6.062E-2</v>
      </c>
      <c r="F252">
        <v>8.2829999999999995</v>
      </c>
      <c r="G252">
        <f t="shared" si="15"/>
        <v>1.8034450000000018E-2</v>
      </c>
    </row>
    <row r="253" spans="1:7" x14ac:dyDescent="0.25">
      <c r="A253">
        <v>-6.4466999999999999</v>
      </c>
      <c r="B253">
        <f t="shared" si="12"/>
        <v>0.2724000000000002</v>
      </c>
      <c r="C253">
        <f t="shared" si="13"/>
        <v>0.2724000000000002</v>
      </c>
      <c r="D253">
        <v>6.1238000000000001E-2</v>
      </c>
      <c r="E253">
        <f t="shared" si="14"/>
        <v>6.1238000000000001E-2</v>
      </c>
      <c r="F253">
        <v>8.3160000000000007</v>
      </c>
      <c r="G253">
        <f t="shared" si="15"/>
        <v>1.6681231200000011E-2</v>
      </c>
    </row>
    <row r="254" spans="1:7" x14ac:dyDescent="0.25">
      <c r="A254">
        <v>-6.4132999999999996</v>
      </c>
      <c r="B254">
        <f t="shared" si="12"/>
        <v>0.30580000000000052</v>
      </c>
      <c r="C254">
        <f t="shared" si="13"/>
        <v>0.30580000000000052</v>
      </c>
      <c r="D254">
        <v>6.1622999999999997E-2</v>
      </c>
      <c r="E254">
        <f t="shared" si="14"/>
        <v>6.1622999999999997E-2</v>
      </c>
      <c r="F254">
        <v>8.3490000000000002</v>
      </c>
      <c r="G254">
        <f t="shared" si="15"/>
        <v>1.8844313400000031E-2</v>
      </c>
    </row>
    <row r="255" spans="1:7" x14ac:dyDescent="0.25">
      <c r="A255">
        <v>-6.4017999999999997</v>
      </c>
      <c r="B255">
        <f t="shared" si="12"/>
        <v>0.31730000000000036</v>
      </c>
      <c r="C255">
        <f t="shared" si="13"/>
        <v>0.31730000000000036</v>
      </c>
      <c r="D255">
        <v>6.2514E-2</v>
      </c>
      <c r="E255">
        <f t="shared" si="14"/>
        <v>6.2514E-2</v>
      </c>
      <c r="F255">
        <v>8.3819999999999997</v>
      </c>
      <c r="G255">
        <f t="shared" si="15"/>
        <v>1.9835692200000022E-2</v>
      </c>
    </row>
    <row r="256" spans="1:7" x14ac:dyDescent="0.25">
      <c r="A256">
        <v>-6.3513999999999999</v>
      </c>
      <c r="B256">
        <f t="shared" si="12"/>
        <v>0.36770000000000014</v>
      </c>
      <c r="C256">
        <f t="shared" si="13"/>
        <v>0.36770000000000014</v>
      </c>
      <c r="D256">
        <v>6.3897999999999996E-2</v>
      </c>
      <c r="E256">
        <f t="shared" si="14"/>
        <v>6.3897999999999996E-2</v>
      </c>
      <c r="F256">
        <v>8.4149999999999991</v>
      </c>
      <c r="G256">
        <f t="shared" si="15"/>
        <v>2.3495294600000008E-2</v>
      </c>
    </row>
    <row r="257" spans="1:7" x14ac:dyDescent="0.25">
      <c r="A257">
        <v>-6.2923999999999998</v>
      </c>
      <c r="B257">
        <f t="shared" si="12"/>
        <v>0.4267000000000003</v>
      </c>
      <c r="C257">
        <f t="shared" si="13"/>
        <v>0.4267000000000003</v>
      </c>
      <c r="D257">
        <v>6.5833000000000003E-2</v>
      </c>
      <c r="E257">
        <f t="shared" si="14"/>
        <v>6.5833000000000003E-2</v>
      </c>
      <c r="F257">
        <v>8.4480000000000004</v>
      </c>
      <c r="G257">
        <f t="shared" si="15"/>
        <v>2.809094110000002E-2</v>
      </c>
    </row>
    <row r="258" spans="1:7" x14ac:dyDescent="0.25">
      <c r="A258">
        <v>-6.1271000000000004</v>
      </c>
      <c r="B258">
        <f t="shared" si="12"/>
        <v>0.59199999999999964</v>
      </c>
      <c r="C258">
        <f t="shared" si="13"/>
        <v>0.59199999999999964</v>
      </c>
      <c r="D258">
        <v>6.8880999999999998E-2</v>
      </c>
      <c r="E258">
        <f t="shared" si="14"/>
        <v>6.8880999999999998E-2</v>
      </c>
      <c r="F258">
        <v>8.4809999999999999</v>
      </c>
      <c r="G258">
        <f t="shared" si="15"/>
        <v>4.0777551999999974E-2</v>
      </c>
    </row>
    <row r="259" spans="1:7" x14ac:dyDescent="0.25">
      <c r="A259">
        <v>-6.0334000000000003</v>
      </c>
      <c r="B259">
        <f t="shared" ref="B259:B322" si="16" xml:space="preserve"> A259-(-6.7191)</f>
        <v>0.68569999999999975</v>
      </c>
      <c r="C259">
        <f t="shared" ref="C259:C322" si="17" xml:space="preserve"> ABS(B259)</f>
        <v>0.68569999999999975</v>
      </c>
      <c r="D259">
        <v>7.2513999999999995E-2</v>
      </c>
      <c r="E259">
        <f t="shared" ref="E259:E322" si="18" xml:space="preserve"> ABS(D259)</f>
        <v>7.2513999999999995E-2</v>
      </c>
      <c r="F259">
        <v>8.5139999999999993</v>
      </c>
      <c r="G259">
        <f t="shared" ref="G259:G322" si="19" xml:space="preserve"> C259*E259</f>
        <v>4.9722849799999976E-2</v>
      </c>
    </row>
    <row r="260" spans="1:7" x14ac:dyDescent="0.25">
      <c r="A260">
        <v>-5.8992000000000004</v>
      </c>
      <c r="B260">
        <f t="shared" si="16"/>
        <v>0.81989999999999963</v>
      </c>
      <c r="C260">
        <f t="shared" si="17"/>
        <v>0.81989999999999963</v>
      </c>
      <c r="D260">
        <v>7.7318999999999999E-2</v>
      </c>
      <c r="E260">
        <f t="shared" si="18"/>
        <v>7.7318999999999999E-2</v>
      </c>
      <c r="F260">
        <v>8.5470000000000006</v>
      </c>
      <c r="G260">
        <f t="shared" si="19"/>
        <v>6.3393848099999969E-2</v>
      </c>
    </row>
    <row r="261" spans="1:7" x14ac:dyDescent="0.25">
      <c r="A261">
        <v>-6.0994999999999999</v>
      </c>
      <c r="B261">
        <f t="shared" si="16"/>
        <v>0.61960000000000015</v>
      </c>
      <c r="C261">
        <f t="shared" si="17"/>
        <v>0.61960000000000015</v>
      </c>
      <c r="D261">
        <v>7.9163999999999998E-2</v>
      </c>
      <c r="E261">
        <f t="shared" si="18"/>
        <v>7.9163999999999998E-2</v>
      </c>
      <c r="F261">
        <v>8.58</v>
      </c>
      <c r="G261">
        <f t="shared" si="19"/>
        <v>4.9050014400000008E-2</v>
      </c>
    </row>
    <row r="262" spans="1:7" x14ac:dyDescent="0.25">
      <c r="A262">
        <v>-6.1439000000000004</v>
      </c>
      <c r="B262">
        <f t="shared" si="16"/>
        <v>0.57519999999999971</v>
      </c>
      <c r="C262">
        <f t="shared" si="17"/>
        <v>0.57519999999999971</v>
      </c>
      <c r="D262">
        <v>8.1192E-2</v>
      </c>
      <c r="E262">
        <f t="shared" si="18"/>
        <v>8.1192E-2</v>
      </c>
      <c r="F262">
        <v>8.6129999999999995</v>
      </c>
      <c r="G262">
        <f t="shared" si="19"/>
        <v>4.6701638399999974E-2</v>
      </c>
    </row>
    <row r="263" spans="1:7" x14ac:dyDescent="0.25">
      <c r="A263">
        <v>-5.9627999999999997</v>
      </c>
      <c r="B263">
        <f t="shared" si="16"/>
        <v>0.75630000000000042</v>
      </c>
      <c r="C263">
        <f t="shared" si="17"/>
        <v>0.75630000000000042</v>
      </c>
      <c r="D263">
        <v>8.4027000000000004E-2</v>
      </c>
      <c r="E263">
        <f t="shared" si="18"/>
        <v>8.4027000000000004E-2</v>
      </c>
      <c r="F263">
        <v>8.6460000000000008</v>
      </c>
      <c r="G263">
        <f t="shared" si="19"/>
        <v>6.3549620100000037E-2</v>
      </c>
    </row>
    <row r="264" spans="1:7" x14ac:dyDescent="0.25">
      <c r="A264">
        <v>-5.7122999999999999</v>
      </c>
      <c r="B264">
        <f t="shared" si="16"/>
        <v>1.0068000000000001</v>
      </c>
      <c r="C264">
        <f t="shared" si="17"/>
        <v>1.0068000000000001</v>
      </c>
      <c r="D264">
        <v>8.6987999999999996E-2</v>
      </c>
      <c r="E264">
        <f t="shared" si="18"/>
        <v>8.6987999999999996E-2</v>
      </c>
      <c r="F264">
        <v>8.6790000000000003</v>
      </c>
      <c r="G264">
        <f t="shared" si="19"/>
        <v>8.7579518400000014E-2</v>
      </c>
    </row>
    <row r="265" spans="1:7" x14ac:dyDescent="0.25">
      <c r="A265">
        <v>-5.4355000000000002</v>
      </c>
      <c r="B265">
        <f t="shared" si="16"/>
        <v>1.2835999999999999</v>
      </c>
      <c r="C265">
        <f t="shared" si="17"/>
        <v>1.2835999999999999</v>
      </c>
      <c r="D265">
        <v>9.0569999999999998E-2</v>
      </c>
      <c r="E265">
        <f t="shared" si="18"/>
        <v>9.0569999999999998E-2</v>
      </c>
      <c r="F265">
        <v>8.7119999999999997</v>
      </c>
      <c r="G265">
        <f t="shared" si="19"/>
        <v>0.11625565199999999</v>
      </c>
    </row>
    <row r="266" spans="1:7" x14ac:dyDescent="0.25">
      <c r="A266">
        <v>-5.1447000000000003</v>
      </c>
      <c r="B266">
        <f t="shared" si="16"/>
        <v>1.5743999999999998</v>
      </c>
      <c r="C266">
        <f t="shared" si="17"/>
        <v>1.5743999999999998</v>
      </c>
      <c r="D266">
        <v>9.5913999999999999E-2</v>
      </c>
      <c r="E266">
        <f t="shared" si="18"/>
        <v>9.5913999999999999E-2</v>
      </c>
      <c r="F266">
        <v>8.7449999999999992</v>
      </c>
      <c r="G266">
        <f t="shared" si="19"/>
        <v>0.15100700159999997</v>
      </c>
    </row>
    <row r="267" spans="1:7" x14ac:dyDescent="0.25">
      <c r="A267">
        <v>-4.7560000000000002</v>
      </c>
      <c r="B267">
        <f t="shared" si="16"/>
        <v>1.9630999999999998</v>
      </c>
      <c r="C267">
        <f t="shared" si="17"/>
        <v>1.9630999999999998</v>
      </c>
      <c r="D267">
        <v>0.10201</v>
      </c>
      <c r="E267">
        <f t="shared" si="18"/>
        <v>0.10201</v>
      </c>
      <c r="F267">
        <v>8.7780000000000005</v>
      </c>
      <c r="G267">
        <f t="shared" si="19"/>
        <v>0.200255831</v>
      </c>
    </row>
    <row r="268" spans="1:7" x14ac:dyDescent="0.25">
      <c r="A268">
        <v>-5.6422999999999996</v>
      </c>
      <c r="B268">
        <f t="shared" si="16"/>
        <v>1.0768000000000004</v>
      </c>
      <c r="C268">
        <f t="shared" si="17"/>
        <v>1.0768000000000004</v>
      </c>
      <c r="D268">
        <v>0.10155</v>
      </c>
      <c r="E268">
        <f t="shared" si="18"/>
        <v>0.10155</v>
      </c>
      <c r="F268">
        <v>8.8109999999999999</v>
      </c>
      <c r="G268">
        <f t="shared" si="19"/>
        <v>0.10934904000000005</v>
      </c>
    </row>
    <row r="269" spans="1:7" x14ac:dyDescent="0.25">
      <c r="A269">
        <v>-5.6974</v>
      </c>
      <c r="B269">
        <f t="shared" si="16"/>
        <v>1.0217000000000001</v>
      </c>
      <c r="C269">
        <f t="shared" si="17"/>
        <v>1.0217000000000001</v>
      </c>
      <c r="D269">
        <v>0.10024</v>
      </c>
      <c r="E269">
        <f t="shared" si="18"/>
        <v>0.10024</v>
      </c>
      <c r="F269">
        <v>8.8439999999999994</v>
      </c>
      <c r="G269">
        <f t="shared" si="19"/>
        <v>0.10241520800000001</v>
      </c>
    </row>
    <row r="270" spans="1:7" x14ac:dyDescent="0.25">
      <c r="A270">
        <v>-4.8369</v>
      </c>
      <c r="B270">
        <f t="shared" si="16"/>
        <v>1.8822000000000001</v>
      </c>
      <c r="C270">
        <f t="shared" si="17"/>
        <v>1.8822000000000001</v>
      </c>
      <c r="D270">
        <v>9.955E-2</v>
      </c>
      <c r="E270">
        <f t="shared" si="18"/>
        <v>9.955E-2</v>
      </c>
      <c r="F270">
        <v>8.8770000000000007</v>
      </c>
      <c r="G270">
        <f t="shared" si="19"/>
        <v>0.18737301000000001</v>
      </c>
    </row>
    <row r="271" spans="1:7" x14ac:dyDescent="0.25">
      <c r="A271">
        <v>-4.2476000000000003</v>
      </c>
      <c r="B271">
        <f t="shared" si="16"/>
        <v>2.4714999999999998</v>
      </c>
      <c r="C271">
        <f t="shared" si="17"/>
        <v>2.4714999999999998</v>
      </c>
      <c r="D271">
        <v>9.8277000000000003E-2</v>
      </c>
      <c r="E271">
        <f t="shared" si="18"/>
        <v>9.8277000000000003E-2</v>
      </c>
      <c r="F271">
        <v>8.91</v>
      </c>
      <c r="G271">
        <f t="shared" si="19"/>
        <v>0.2428916055</v>
      </c>
    </row>
    <row r="272" spans="1:7" x14ac:dyDescent="0.25">
      <c r="A272">
        <v>-3.7650000000000001</v>
      </c>
      <c r="B272">
        <f t="shared" si="16"/>
        <v>2.9540999999999999</v>
      </c>
      <c r="C272">
        <f t="shared" si="17"/>
        <v>2.9540999999999999</v>
      </c>
      <c r="D272">
        <v>9.7672999999999996E-2</v>
      </c>
      <c r="E272">
        <f t="shared" si="18"/>
        <v>9.7672999999999996E-2</v>
      </c>
      <c r="F272">
        <v>8.9429999999999996</v>
      </c>
      <c r="G272">
        <f t="shared" si="19"/>
        <v>0.2885358093</v>
      </c>
    </row>
    <row r="273" spans="1:7" x14ac:dyDescent="0.25">
      <c r="A273">
        <v>-3.4925000000000002</v>
      </c>
      <c r="B273">
        <f t="shared" si="16"/>
        <v>3.2265999999999999</v>
      </c>
      <c r="C273">
        <f t="shared" si="17"/>
        <v>3.2265999999999999</v>
      </c>
      <c r="D273">
        <v>9.3533000000000005E-2</v>
      </c>
      <c r="E273">
        <f t="shared" si="18"/>
        <v>9.3533000000000005E-2</v>
      </c>
      <c r="F273">
        <v>8.9760000000000009</v>
      </c>
      <c r="G273">
        <f t="shared" si="19"/>
        <v>0.30179357779999999</v>
      </c>
    </row>
    <row r="274" spans="1:7" x14ac:dyDescent="0.25">
      <c r="A274">
        <v>-4.2747999999999999</v>
      </c>
      <c r="B274">
        <f t="shared" si="16"/>
        <v>2.4443000000000001</v>
      </c>
      <c r="C274">
        <f t="shared" si="17"/>
        <v>2.4443000000000001</v>
      </c>
      <c r="D274">
        <v>8.1455E-2</v>
      </c>
      <c r="E274">
        <f t="shared" si="18"/>
        <v>8.1455E-2</v>
      </c>
      <c r="F274">
        <v>9.0090000000000003</v>
      </c>
      <c r="G274">
        <f t="shared" si="19"/>
        <v>0.19910045650000002</v>
      </c>
    </row>
    <row r="275" spans="1:7" x14ac:dyDescent="0.25">
      <c r="A275">
        <v>-6.0061</v>
      </c>
      <c r="B275">
        <f t="shared" si="16"/>
        <v>0.71300000000000008</v>
      </c>
      <c r="C275">
        <f t="shared" si="17"/>
        <v>0.71300000000000008</v>
      </c>
      <c r="D275">
        <v>7.4898000000000006E-2</v>
      </c>
      <c r="E275">
        <f t="shared" si="18"/>
        <v>7.4898000000000006E-2</v>
      </c>
      <c r="F275">
        <v>9.0419999999999998</v>
      </c>
      <c r="G275">
        <f t="shared" si="19"/>
        <v>5.3402274000000013E-2</v>
      </c>
    </row>
    <row r="276" spans="1:7" x14ac:dyDescent="0.25">
      <c r="A276">
        <v>-5.9519000000000002</v>
      </c>
      <c r="B276">
        <f t="shared" si="16"/>
        <v>0.76719999999999988</v>
      </c>
      <c r="C276">
        <f t="shared" si="17"/>
        <v>0.76719999999999988</v>
      </c>
      <c r="D276">
        <v>6.9661000000000001E-2</v>
      </c>
      <c r="E276">
        <f t="shared" si="18"/>
        <v>6.9661000000000001E-2</v>
      </c>
      <c r="F276">
        <v>9.0749999999999993</v>
      </c>
      <c r="G276">
        <f t="shared" si="19"/>
        <v>5.3443919199999995E-2</v>
      </c>
    </row>
    <row r="277" spans="1:7" x14ac:dyDescent="0.25">
      <c r="A277">
        <v>-5.9362000000000004</v>
      </c>
      <c r="B277">
        <f t="shared" si="16"/>
        <v>0.78289999999999971</v>
      </c>
      <c r="C277">
        <f t="shared" si="17"/>
        <v>0.78289999999999971</v>
      </c>
      <c r="D277">
        <v>6.2525999999999998E-2</v>
      </c>
      <c r="E277">
        <f t="shared" si="18"/>
        <v>6.2525999999999998E-2</v>
      </c>
      <c r="F277">
        <v>9.1080000000000005</v>
      </c>
      <c r="G277">
        <f t="shared" si="19"/>
        <v>4.895160539999998E-2</v>
      </c>
    </row>
    <row r="278" spans="1:7" x14ac:dyDescent="0.25">
      <c r="A278">
        <v>-6.0799000000000003</v>
      </c>
      <c r="B278">
        <f t="shared" si="16"/>
        <v>0.63919999999999977</v>
      </c>
      <c r="C278">
        <f t="shared" si="17"/>
        <v>0.63919999999999977</v>
      </c>
      <c r="D278">
        <v>5.3732000000000002E-2</v>
      </c>
      <c r="E278">
        <f t="shared" si="18"/>
        <v>5.3732000000000002E-2</v>
      </c>
      <c r="F278">
        <v>9.141</v>
      </c>
      <c r="G278">
        <f t="shared" si="19"/>
        <v>3.4345494399999989E-2</v>
      </c>
    </row>
    <row r="279" spans="1:7" x14ac:dyDescent="0.25">
      <c r="A279">
        <v>-6.3685999999999998</v>
      </c>
      <c r="B279">
        <f t="shared" si="16"/>
        <v>0.35050000000000026</v>
      </c>
      <c r="C279">
        <f t="shared" si="17"/>
        <v>0.35050000000000026</v>
      </c>
      <c r="D279">
        <v>4.3212E-2</v>
      </c>
      <c r="E279">
        <f t="shared" si="18"/>
        <v>4.3212E-2</v>
      </c>
      <c r="F279">
        <v>9.1739999999999995</v>
      </c>
      <c r="G279">
        <f t="shared" si="19"/>
        <v>1.5145806000000012E-2</v>
      </c>
    </row>
    <row r="280" spans="1:7" x14ac:dyDescent="0.25">
      <c r="A280">
        <v>-6.7073</v>
      </c>
      <c r="B280">
        <f t="shared" si="16"/>
        <v>1.1800000000000033E-2</v>
      </c>
      <c r="C280">
        <f t="shared" si="17"/>
        <v>1.1800000000000033E-2</v>
      </c>
      <c r="D280">
        <v>2.8930999999999998E-2</v>
      </c>
      <c r="E280">
        <f t="shared" si="18"/>
        <v>2.8930999999999998E-2</v>
      </c>
      <c r="F280">
        <v>9.2070000000000007</v>
      </c>
      <c r="G280">
        <f t="shared" si="19"/>
        <v>3.4138580000000091E-4</v>
      </c>
    </row>
    <row r="281" spans="1:7" x14ac:dyDescent="0.25">
      <c r="A281">
        <v>-7.0365000000000002</v>
      </c>
      <c r="B281">
        <f t="shared" si="16"/>
        <v>-0.31740000000000013</v>
      </c>
      <c r="C281">
        <f t="shared" si="17"/>
        <v>0.31740000000000013</v>
      </c>
      <c r="D281">
        <v>1.2999999999999999E-2</v>
      </c>
      <c r="E281">
        <f t="shared" si="18"/>
        <v>1.2999999999999999E-2</v>
      </c>
      <c r="F281">
        <v>9.24</v>
      </c>
      <c r="G281">
        <f t="shared" si="19"/>
        <v>4.1262000000000017E-3</v>
      </c>
    </row>
    <row r="282" spans="1:7" x14ac:dyDescent="0.25">
      <c r="A282">
        <v>-7.1535000000000002</v>
      </c>
      <c r="B282">
        <f t="shared" si="16"/>
        <v>-0.43440000000000012</v>
      </c>
      <c r="C282">
        <f t="shared" si="17"/>
        <v>0.43440000000000012</v>
      </c>
      <c r="D282">
        <v>-4.8228999999999998E-3</v>
      </c>
      <c r="E282">
        <f t="shared" si="18"/>
        <v>4.8228999999999998E-3</v>
      </c>
      <c r="F282">
        <v>9.2729999999999997</v>
      </c>
      <c r="G282">
        <f t="shared" si="19"/>
        <v>2.0950677600000004E-3</v>
      </c>
    </row>
    <row r="283" spans="1:7" x14ac:dyDescent="0.25">
      <c r="A283">
        <v>-7.3353999999999999</v>
      </c>
      <c r="B283">
        <f t="shared" si="16"/>
        <v>-0.61629999999999985</v>
      </c>
      <c r="C283">
        <f t="shared" si="17"/>
        <v>0.61629999999999985</v>
      </c>
      <c r="D283">
        <v>-1.9030999999999999E-2</v>
      </c>
      <c r="E283">
        <f t="shared" si="18"/>
        <v>1.9030999999999999E-2</v>
      </c>
      <c r="F283">
        <v>9.3059999999999992</v>
      </c>
      <c r="G283">
        <f t="shared" si="19"/>
        <v>1.1728805299999997E-2</v>
      </c>
    </row>
    <row r="284" spans="1:7" x14ac:dyDescent="0.25">
      <c r="A284">
        <v>-7.6771000000000003</v>
      </c>
      <c r="B284">
        <f t="shared" si="16"/>
        <v>-0.95800000000000018</v>
      </c>
      <c r="C284">
        <f t="shared" si="17"/>
        <v>0.95800000000000018</v>
      </c>
      <c r="D284">
        <v>-3.4508999999999998E-2</v>
      </c>
      <c r="E284">
        <f t="shared" si="18"/>
        <v>3.4508999999999998E-2</v>
      </c>
      <c r="F284">
        <v>9.3390000000000004</v>
      </c>
      <c r="G284">
        <f t="shared" si="19"/>
        <v>3.3059622000000004E-2</v>
      </c>
    </row>
    <row r="285" spans="1:7" x14ac:dyDescent="0.25">
      <c r="A285">
        <v>-8.1004000000000005</v>
      </c>
      <c r="B285">
        <f t="shared" si="16"/>
        <v>-1.3813000000000004</v>
      </c>
      <c r="C285">
        <f t="shared" si="17"/>
        <v>1.3813000000000004</v>
      </c>
      <c r="D285">
        <v>-5.1214999999999997E-2</v>
      </c>
      <c r="E285">
        <f t="shared" si="18"/>
        <v>5.1214999999999997E-2</v>
      </c>
      <c r="F285">
        <v>9.3719999999999999</v>
      </c>
      <c r="G285">
        <f t="shared" si="19"/>
        <v>7.074327950000002E-2</v>
      </c>
    </row>
    <row r="286" spans="1:7" x14ac:dyDescent="0.25">
      <c r="A286">
        <v>-7.9364999999999997</v>
      </c>
      <c r="B286">
        <f t="shared" si="16"/>
        <v>-1.2173999999999996</v>
      </c>
      <c r="C286">
        <f t="shared" si="17"/>
        <v>1.2173999999999996</v>
      </c>
      <c r="D286">
        <v>-7.0425000000000001E-2</v>
      </c>
      <c r="E286">
        <f t="shared" si="18"/>
        <v>7.0425000000000001E-2</v>
      </c>
      <c r="F286">
        <v>9.4049999999999994</v>
      </c>
      <c r="G286">
        <f t="shared" si="19"/>
        <v>8.5735394999999978E-2</v>
      </c>
    </row>
    <row r="287" spans="1:7" x14ac:dyDescent="0.25">
      <c r="A287">
        <v>-7.8127000000000004</v>
      </c>
      <c r="B287">
        <f t="shared" si="16"/>
        <v>-1.0936000000000003</v>
      </c>
      <c r="C287">
        <f t="shared" si="17"/>
        <v>1.0936000000000003</v>
      </c>
      <c r="D287">
        <v>-9.1715000000000005E-2</v>
      </c>
      <c r="E287">
        <f t="shared" si="18"/>
        <v>9.1715000000000005E-2</v>
      </c>
      <c r="F287">
        <v>9.4380000000000006</v>
      </c>
      <c r="G287">
        <f t="shared" si="19"/>
        <v>0.10029952400000004</v>
      </c>
    </row>
    <row r="288" spans="1:7" x14ac:dyDescent="0.25">
      <c r="A288">
        <v>-8.3689</v>
      </c>
      <c r="B288">
        <f t="shared" si="16"/>
        <v>-1.6497999999999999</v>
      </c>
      <c r="C288">
        <f t="shared" si="17"/>
        <v>1.6497999999999999</v>
      </c>
      <c r="D288">
        <v>-0.11507000000000001</v>
      </c>
      <c r="E288">
        <f t="shared" si="18"/>
        <v>0.11507000000000001</v>
      </c>
      <c r="F288">
        <v>9.4710000000000001</v>
      </c>
      <c r="G288">
        <f t="shared" si="19"/>
        <v>0.189842486</v>
      </c>
    </row>
    <row r="289" spans="1:7" x14ac:dyDescent="0.25">
      <c r="A289">
        <v>-8.8118999999999996</v>
      </c>
      <c r="B289">
        <f t="shared" si="16"/>
        <v>-2.0927999999999995</v>
      </c>
      <c r="C289">
        <f t="shared" si="17"/>
        <v>2.0927999999999995</v>
      </c>
      <c r="D289">
        <v>-0.12876000000000001</v>
      </c>
      <c r="E289">
        <f t="shared" si="18"/>
        <v>0.12876000000000001</v>
      </c>
      <c r="F289">
        <v>9.5039999999999996</v>
      </c>
      <c r="G289">
        <f t="shared" si="19"/>
        <v>0.269468928</v>
      </c>
    </row>
    <row r="290" spans="1:7" x14ac:dyDescent="0.25">
      <c r="A290">
        <v>-8.7617999999999991</v>
      </c>
      <c r="B290">
        <f t="shared" si="16"/>
        <v>-2.0426999999999991</v>
      </c>
      <c r="C290">
        <f t="shared" si="17"/>
        <v>2.0426999999999991</v>
      </c>
      <c r="D290">
        <v>-0.13625999999999999</v>
      </c>
      <c r="E290">
        <f t="shared" si="18"/>
        <v>0.13625999999999999</v>
      </c>
      <c r="F290">
        <v>9.5370000000000008</v>
      </c>
      <c r="G290">
        <f t="shared" si="19"/>
        <v>0.27833830199999987</v>
      </c>
    </row>
    <row r="291" spans="1:7" x14ac:dyDescent="0.25">
      <c r="A291">
        <v>-8.8247999999999998</v>
      </c>
      <c r="B291">
        <f t="shared" si="16"/>
        <v>-2.1056999999999997</v>
      </c>
      <c r="C291">
        <f t="shared" si="17"/>
        <v>2.1056999999999997</v>
      </c>
      <c r="D291">
        <v>-0.14624999999999999</v>
      </c>
      <c r="E291">
        <f t="shared" si="18"/>
        <v>0.14624999999999999</v>
      </c>
      <c r="F291">
        <v>9.57</v>
      </c>
      <c r="G291">
        <f t="shared" si="19"/>
        <v>0.30795862499999993</v>
      </c>
    </row>
    <row r="292" spans="1:7" x14ac:dyDescent="0.25">
      <c r="A292">
        <v>-8.3401999999999994</v>
      </c>
      <c r="B292">
        <f t="shared" si="16"/>
        <v>-1.6210999999999993</v>
      </c>
      <c r="C292">
        <f t="shared" si="17"/>
        <v>1.6210999999999993</v>
      </c>
      <c r="D292">
        <v>-0.16708000000000001</v>
      </c>
      <c r="E292">
        <f t="shared" si="18"/>
        <v>0.16708000000000001</v>
      </c>
      <c r="F292">
        <v>9.6029999999999998</v>
      </c>
      <c r="G292">
        <f t="shared" si="19"/>
        <v>0.27085338799999992</v>
      </c>
    </row>
    <row r="293" spans="1:7" x14ac:dyDescent="0.25">
      <c r="A293">
        <v>-9.1578999999999997</v>
      </c>
      <c r="B293">
        <f t="shared" si="16"/>
        <v>-2.4387999999999996</v>
      </c>
      <c r="C293">
        <f t="shared" si="17"/>
        <v>2.4387999999999996</v>
      </c>
      <c r="D293">
        <v>-0.17899000000000001</v>
      </c>
      <c r="E293">
        <f t="shared" si="18"/>
        <v>0.17899000000000001</v>
      </c>
      <c r="F293">
        <v>9.6359999999999992</v>
      </c>
      <c r="G293">
        <f t="shared" si="19"/>
        <v>0.43652081199999998</v>
      </c>
    </row>
    <row r="294" spans="1:7" x14ac:dyDescent="0.25">
      <c r="A294">
        <v>-8.7070000000000007</v>
      </c>
      <c r="B294">
        <f t="shared" si="16"/>
        <v>-1.9879000000000007</v>
      </c>
      <c r="C294">
        <f t="shared" si="17"/>
        <v>1.9879000000000007</v>
      </c>
      <c r="D294">
        <v>-0.17546</v>
      </c>
      <c r="E294">
        <f t="shared" si="18"/>
        <v>0.17546</v>
      </c>
      <c r="F294">
        <v>9.6690000000000005</v>
      </c>
      <c r="G294">
        <f t="shared" si="19"/>
        <v>0.34879693400000011</v>
      </c>
    </row>
    <row r="295" spans="1:7" x14ac:dyDescent="0.25">
      <c r="A295">
        <v>-8.1547000000000001</v>
      </c>
      <c r="B295">
        <f t="shared" si="16"/>
        <v>-1.4356</v>
      </c>
      <c r="C295">
        <f t="shared" si="17"/>
        <v>1.4356</v>
      </c>
      <c r="D295">
        <v>-0.18076999999999999</v>
      </c>
      <c r="E295">
        <f t="shared" si="18"/>
        <v>0.18076999999999999</v>
      </c>
      <c r="F295">
        <v>9.702</v>
      </c>
      <c r="G295">
        <f t="shared" si="19"/>
        <v>0.259513412</v>
      </c>
    </row>
    <row r="296" spans="1:7" x14ac:dyDescent="0.25">
      <c r="A296">
        <v>-8.2996999999999996</v>
      </c>
      <c r="B296">
        <f t="shared" si="16"/>
        <v>-1.5805999999999996</v>
      </c>
      <c r="C296">
        <f t="shared" si="17"/>
        <v>1.5805999999999996</v>
      </c>
      <c r="D296">
        <v>-0.18618000000000001</v>
      </c>
      <c r="E296">
        <f t="shared" si="18"/>
        <v>0.18618000000000001</v>
      </c>
      <c r="F296">
        <v>9.7349999999999994</v>
      </c>
      <c r="G296">
        <f t="shared" si="19"/>
        <v>0.29427610799999993</v>
      </c>
    </row>
    <row r="297" spans="1:7" x14ac:dyDescent="0.25">
      <c r="A297">
        <v>-7.7603</v>
      </c>
      <c r="B297">
        <f t="shared" si="16"/>
        <v>-1.0411999999999999</v>
      </c>
      <c r="C297">
        <f t="shared" si="17"/>
        <v>1.0411999999999999</v>
      </c>
      <c r="D297">
        <v>-0.18218999999999999</v>
      </c>
      <c r="E297">
        <f t="shared" si="18"/>
        <v>0.18218999999999999</v>
      </c>
      <c r="F297">
        <v>9.7680000000000007</v>
      </c>
      <c r="G297">
        <f t="shared" si="19"/>
        <v>0.18969622799999997</v>
      </c>
    </row>
    <row r="298" spans="1:7" x14ac:dyDescent="0.25">
      <c r="A298">
        <v>-7.5162000000000004</v>
      </c>
      <c r="B298">
        <f t="shared" si="16"/>
        <v>-0.79710000000000036</v>
      </c>
      <c r="C298">
        <f t="shared" si="17"/>
        <v>0.79710000000000036</v>
      </c>
      <c r="D298">
        <v>-0.17552999999999999</v>
      </c>
      <c r="E298">
        <f t="shared" si="18"/>
        <v>0.17552999999999999</v>
      </c>
      <c r="F298">
        <v>9.8010000000000002</v>
      </c>
      <c r="G298">
        <f t="shared" si="19"/>
        <v>0.13991496300000006</v>
      </c>
    </row>
    <row r="299" spans="1:7" x14ac:dyDescent="0.25">
      <c r="A299">
        <v>-7.2998000000000003</v>
      </c>
      <c r="B299">
        <f t="shared" si="16"/>
        <v>-0.58070000000000022</v>
      </c>
      <c r="C299">
        <f t="shared" si="17"/>
        <v>0.58070000000000022</v>
      </c>
      <c r="D299">
        <v>-0.16878000000000001</v>
      </c>
      <c r="E299">
        <f t="shared" si="18"/>
        <v>0.16878000000000001</v>
      </c>
      <c r="F299">
        <v>9.8339999999999996</v>
      </c>
      <c r="G299">
        <f t="shared" si="19"/>
        <v>9.8010546000000046E-2</v>
      </c>
    </row>
    <row r="300" spans="1:7" x14ac:dyDescent="0.25">
      <c r="A300">
        <v>-7.2049000000000003</v>
      </c>
      <c r="B300">
        <f t="shared" si="16"/>
        <v>-0.48580000000000023</v>
      </c>
      <c r="C300">
        <f t="shared" si="17"/>
        <v>0.48580000000000023</v>
      </c>
      <c r="D300">
        <v>-0.16209999999999999</v>
      </c>
      <c r="E300">
        <f t="shared" si="18"/>
        <v>0.16209999999999999</v>
      </c>
      <c r="F300">
        <v>9.8670000000000009</v>
      </c>
      <c r="G300">
        <f t="shared" si="19"/>
        <v>7.8748180000000029E-2</v>
      </c>
    </row>
    <row r="301" spans="1:7" x14ac:dyDescent="0.25">
      <c r="A301">
        <v>-7.0468999999999999</v>
      </c>
      <c r="B301">
        <f t="shared" si="16"/>
        <v>-0.32779999999999987</v>
      </c>
      <c r="C301">
        <f t="shared" si="17"/>
        <v>0.32779999999999987</v>
      </c>
      <c r="D301">
        <v>-0.14857000000000001</v>
      </c>
      <c r="E301">
        <f t="shared" si="18"/>
        <v>0.14857000000000001</v>
      </c>
      <c r="F301">
        <v>9.9</v>
      </c>
      <c r="G301">
        <f t="shared" si="19"/>
        <v>4.8701245999999983E-2</v>
      </c>
    </row>
    <row r="302" spans="1:7" x14ac:dyDescent="0.25">
      <c r="A302">
        <v>-6.8695000000000004</v>
      </c>
      <c r="B302">
        <f t="shared" si="16"/>
        <v>-0.15040000000000031</v>
      </c>
      <c r="C302">
        <f t="shared" si="17"/>
        <v>0.15040000000000031</v>
      </c>
      <c r="D302">
        <v>-0.13045999999999999</v>
      </c>
      <c r="E302">
        <f t="shared" si="18"/>
        <v>0.13045999999999999</v>
      </c>
      <c r="F302">
        <v>9.9329999999999998</v>
      </c>
      <c r="G302">
        <f t="shared" si="19"/>
        <v>1.9621184000000038E-2</v>
      </c>
    </row>
    <row r="303" spans="1:7" x14ac:dyDescent="0.25">
      <c r="A303">
        <v>-6.6894</v>
      </c>
      <c r="B303">
        <f t="shared" si="16"/>
        <v>2.970000000000006E-2</v>
      </c>
      <c r="C303">
        <f t="shared" si="17"/>
        <v>2.970000000000006E-2</v>
      </c>
      <c r="D303">
        <v>-0.11079</v>
      </c>
      <c r="E303">
        <f t="shared" si="18"/>
        <v>0.11079</v>
      </c>
      <c r="F303">
        <v>9.9659999999999993</v>
      </c>
      <c r="G303">
        <f t="shared" si="19"/>
        <v>3.2904630000000065E-3</v>
      </c>
    </row>
    <row r="304" spans="1:7" x14ac:dyDescent="0.25">
      <c r="A304">
        <v>-6.4608999999999996</v>
      </c>
      <c r="B304">
        <f t="shared" si="16"/>
        <v>0.25820000000000043</v>
      </c>
      <c r="C304">
        <f t="shared" si="17"/>
        <v>0.25820000000000043</v>
      </c>
      <c r="D304">
        <v>-9.1808000000000001E-2</v>
      </c>
      <c r="E304">
        <f t="shared" si="18"/>
        <v>9.1808000000000001E-2</v>
      </c>
      <c r="F304">
        <v>9.9990000000000006</v>
      </c>
      <c r="G304">
        <f t="shared" si="19"/>
        <v>2.3704825600000038E-2</v>
      </c>
    </row>
    <row r="305" spans="1:7" x14ac:dyDescent="0.25">
      <c r="A305">
        <v>-6.4985999999999997</v>
      </c>
      <c r="B305">
        <f t="shared" si="16"/>
        <v>0.22050000000000036</v>
      </c>
      <c r="C305">
        <f t="shared" si="17"/>
        <v>0.22050000000000036</v>
      </c>
      <c r="D305">
        <v>-7.2925000000000004E-2</v>
      </c>
      <c r="E305">
        <f t="shared" si="18"/>
        <v>7.2925000000000004E-2</v>
      </c>
      <c r="F305">
        <v>10.032</v>
      </c>
      <c r="G305">
        <f t="shared" si="19"/>
        <v>1.6079962500000027E-2</v>
      </c>
    </row>
    <row r="306" spans="1:7" x14ac:dyDescent="0.25">
      <c r="A306">
        <v>-6.2389000000000001</v>
      </c>
      <c r="B306">
        <f t="shared" si="16"/>
        <v>0.48019999999999996</v>
      </c>
      <c r="C306">
        <f t="shared" si="17"/>
        <v>0.48019999999999996</v>
      </c>
      <c r="D306">
        <v>-4.8832E-2</v>
      </c>
      <c r="E306">
        <f t="shared" si="18"/>
        <v>4.8832E-2</v>
      </c>
      <c r="F306">
        <v>10.065</v>
      </c>
      <c r="G306">
        <f t="shared" si="19"/>
        <v>2.3449126399999999E-2</v>
      </c>
    </row>
    <row r="307" spans="1:7" x14ac:dyDescent="0.25">
      <c r="A307">
        <v>-6.1866000000000003</v>
      </c>
      <c r="B307">
        <f t="shared" si="16"/>
        <v>0.53249999999999975</v>
      </c>
      <c r="C307">
        <f t="shared" si="17"/>
        <v>0.53249999999999975</v>
      </c>
      <c r="D307">
        <v>-2.0389000000000001E-2</v>
      </c>
      <c r="E307">
        <f t="shared" si="18"/>
        <v>2.0389000000000001E-2</v>
      </c>
      <c r="F307">
        <v>10.098000000000001</v>
      </c>
      <c r="G307">
        <f t="shared" si="19"/>
        <v>1.0857142499999995E-2</v>
      </c>
    </row>
    <row r="308" spans="1:7" x14ac:dyDescent="0.25">
      <c r="A308">
        <v>-6.1994999999999996</v>
      </c>
      <c r="B308">
        <f t="shared" si="16"/>
        <v>0.51960000000000051</v>
      </c>
      <c r="C308">
        <f t="shared" si="17"/>
        <v>0.51960000000000051</v>
      </c>
      <c r="D308">
        <v>8.2389999999999998E-3</v>
      </c>
      <c r="E308">
        <f t="shared" si="18"/>
        <v>8.2389999999999998E-3</v>
      </c>
      <c r="F308">
        <v>10.131</v>
      </c>
      <c r="G308">
        <f t="shared" si="19"/>
        <v>4.2809844000000043E-3</v>
      </c>
    </row>
    <row r="309" spans="1:7" x14ac:dyDescent="0.25">
      <c r="A309">
        <v>-6.2145000000000001</v>
      </c>
      <c r="B309">
        <f t="shared" si="16"/>
        <v>0.50459999999999994</v>
      </c>
      <c r="C309">
        <f t="shared" si="17"/>
        <v>0.50459999999999994</v>
      </c>
      <c r="D309">
        <v>3.2043000000000002E-2</v>
      </c>
      <c r="E309">
        <f t="shared" si="18"/>
        <v>3.2043000000000002E-2</v>
      </c>
      <c r="F309">
        <v>10.164</v>
      </c>
      <c r="G309">
        <f t="shared" si="19"/>
        <v>1.6168897799999998E-2</v>
      </c>
    </row>
    <row r="310" spans="1:7" x14ac:dyDescent="0.25">
      <c r="A310">
        <v>-6.1890000000000001</v>
      </c>
      <c r="B310">
        <f t="shared" si="16"/>
        <v>0.53010000000000002</v>
      </c>
      <c r="C310">
        <f t="shared" si="17"/>
        <v>0.53010000000000002</v>
      </c>
      <c r="D310">
        <v>5.3201999999999999E-2</v>
      </c>
      <c r="E310">
        <f t="shared" si="18"/>
        <v>5.3201999999999999E-2</v>
      </c>
      <c r="F310">
        <v>10.196999999999999</v>
      </c>
      <c r="G310">
        <f t="shared" si="19"/>
        <v>2.8202380200000002E-2</v>
      </c>
    </row>
    <row r="311" spans="1:7" x14ac:dyDescent="0.25">
      <c r="A311">
        <v>-6.1849999999999996</v>
      </c>
      <c r="B311">
        <f t="shared" si="16"/>
        <v>0.53410000000000046</v>
      </c>
      <c r="C311">
        <f t="shared" si="17"/>
        <v>0.53410000000000046</v>
      </c>
      <c r="D311">
        <v>6.5458000000000002E-2</v>
      </c>
      <c r="E311">
        <f t="shared" si="18"/>
        <v>6.5458000000000002E-2</v>
      </c>
      <c r="F311">
        <v>10.23</v>
      </c>
      <c r="G311">
        <f t="shared" si="19"/>
        <v>3.4961117800000031E-2</v>
      </c>
    </row>
    <row r="312" spans="1:7" x14ac:dyDescent="0.25">
      <c r="A312">
        <v>-6.2069999999999999</v>
      </c>
      <c r="B312">
        <f t="shared" si="16"/>
        <v>0.51210000000000022</v>
      </c>
      <c r="C312">
        <f t="shared" si="17"/>
        <v>0.51210000000000022</v>
      </c>
      <c r="D312">
        <v>7.3151999999999995E-2</v>
      </c>
      <c r="E312">
        <f t="shared" si="18"/>
        <v>7.3151999999999995E-2</v>
      </c>
      <c r="F312">
        <v>10.263</v>
      </c>
      <c r="G312">
        <f t="shared" si="19"/>
        <v>3.7461139200000014E-2</v>
      </c>
    </row>
    <row r="313" spans="1:7" x14ac:dyDescent="0.25">
      <c r="A313">
        <v>-6.2603999999999997</v>
      </c>
      <c r="B313">
        <f t="shared" si="16"/>
        <v>0.45870000000000033</v>
      </c>
      <c r="C313">
        <f t="shared" si="17"/>
        <v>0.45870000000000033</v>
      </c>
      <c r="D313">
        <v>7.9589999999999994E-2</v>
      </c>
      <c r="E313">
        <f t="shared" si="18"/>
        <v>7.9589999999999994E-2</v>
      </c>
      <c r="F313">
        <v>10.295999999999999</v>
      </c>
      <c r="G313">
        <f t="shared" si="19"/>
        <v>3.650793300000002E-2</v>
      </c>
    </row>
    <row r="314" spans="1:7" x14ac:dyDescent="0.25">
      <c r="A314">
        <v>-6.2046000000000001</v>
      </c>
      <c r="B314">
        <f t="shared" si="16"/>
        <v>0.51449999999999996</v>
      </c>
      <c r="C314">
        <f t="shared" si="17"/>
        <v>0.51449999999999996</v>
      </c>
      <c r="D314">
        <v>8.5199999999999998E-2</v>
      </c>
      <c r="E314">
        <f t="shared" si="18"/>
        <v>8.5199999999999998E-2</v>
      </c>
      <c r="F314">
        <v>10.329000000000001</v>
      </c>
      <c r="G314">
        <f t="shared" si="19"/>
        <v>4.3835399999999997E-2</v>
      </c>
    </row>
    <row r="315" spans="1:7" x14ac:dyDescent="0.25">
      <c r="A315">
        <v>-6.2206000000000001</v>
      </c>
      <c r="B315">
        <f t="shared" si="16"/>
        <v>0.49849999999999994</v>
      </c>
      <c r="C315">
        <f t="shared" si="17"/>
        <v>0.49849999999999994</v>
      </c>
      <c r="D315">
        <v>8.9296E-2</v>
      </c>
      <c r="E315">
        <f t="shared" si="18"/>
        <v>8.9296E-2</v>
      </c>
      <c r="F315">
        <v>10.362</v>
      </c>
      <c r="G315">
        <f t="shared" si="19"/>
        <v>4.4514055999999996E-2</v>
      </c>
    </row>
    <row r="316" spans="1:7" x14ac:dyDescent="0.25">
      <c r="A316">
        <v>-6.1867999999999999</v>
      </c>
      <c r="B316">
        <f t="shared" si="16"/>
        <v>0.53230000000000022</v>
      </c>
      <c r="C316">
        <f t="shared" si="17"/>
        <v>0.53230000000000022</v>
      </c>
      <c r="D316">
        <v>9.4173000000000007E-2</v>
      </c>
      <c r="E316">
        <f t="shared" si="18"/>
        <v>9.4173000000000007E-2</v>
      </c>
      <c r="F316">
        <v>10.395</v>
      </c>
      <c r="G316">
        <f t="shared" si="19"/>
        <v>5.0128287900000026E-2</v>
      </c>
    </row>
    <row r="317" spans="1:7" x14ac:dyDescent="0.25">
      <c r="A317">
        <v>-5.9992999999999999</v>
      </c>
      <c r="B317">
        <f t="shared" si="16"/>
        <v>0.71980000000000022</v>
      </c>
      <c r="C317">
        <f t="shared" si="17"/>
        <v>0.71980000000000022</v>
      </c>
      <c r="D317">
        <v>0.10076</v>
      </c>
      <c r="E317">
        <f t="shared" si="18"/>
        <v>0.10076</v>
      </c>
      <c r="F317">
        <v>10.428000000000001</v>
      </c>
      <c r="G317">
        <f t="shared" si="19"/>
        <v>7.2527048000000024E-2</v>
      </c>
    </row>
    <row r="318" spans="1:7" x14ac:dyDescent="0.25">
      <c r="A318">
        <v>-6.0572999999999997</v>
      </c>
      <c r="B318">
        <f t="shared" si="16"/>
        <v>0.66180000000000039</v>
      </c>
      <c r="C318">
        <f t="shared" si="17"/>
        <v>0.66180000000000039</v>
      </c>
      <c r="D318">
        <v>0.1017</v>
      </c>
      <c r="E318">
        <f t="shared" si="18"/>
        <v>0.1017</v>
      </c>
      <c r="F318">
        <v>10.461</v>
      </c>
      <c r="G318">
        <f t="shared" si="19"/>
        <v>6.7305060000000042E-2</v>
      </c>
    </row>
    <row r="319" spans="1:7" x14ac:dyDescent="0.25">
      <c r="A319">
        <v>-6.2323000000000004</v>
      </c>
      <c r="B319">
        <f t="shared" si="16"/>
        <v>0.48679999999999968</v>
      </c>
      <c r="C319">
        <f t="shared" si="17"/>
        <v>0.48679999999999968</v>
      </c>
      <c r="D319">
        <v>9.1329999999999995E-2</v>
      </c>
      <c r="E319">
        <f t="shared" si="18"/>
        <v>9.1329999999999995E-2</v>
      </c>
      <c r="F319">
        <v>10.494</v>
      </c>
      <c r="G319">
        <f t="shared" si="19"/>
        <v>4.4459443999999966E-2</v>
      </c>
    </row>
    <row r="320" spans="1:7" x14ac:dyDescent="0.25">
      <c r="A320">
        <v>-6.2171000000000003</v>
      </c>
      <c r="B320">
        <f t="shared" si="16"/>
        <v>0.50199999999999978</v>
      </c>
      <c r="C320">
        <f t="shared" si="17"/>
        <v>0.50199999999999978</v>
      </c>
      <c r="D320">
        <v>8.6685999999999999E-2</v>
      </c>
      <c r="E320">
        <f t="shared" si="18"/>
        <v>8.6685999999999999E-2</v>
      </c>
      <c r="F320">
        <v>10.526999999999999</v>
      </c>
      <c r="G320">
        <f t="shared" si="19"/>
        <v>4.3516371999999984E-2</v>
      </c>
    </row>
    <row r="321" spans="1:7" x14ac:dyDescent="0.25">
      <c r="A321">
        <v>-6.1109999999999998</v>
      </c>
      <c r="B321">
        <f t="shared" si="16"/>
        <v>0.60810000000000031</v>
      </c>
      <c r="C321">
        <f t="shared" si="17"/>
        <v>0.60810000000000031</v>
      </c>
      <c r="D321">
        <v>8.2324999999999995E-2</v>
      </c>
      <c r="E321">
        <f t="shared" si="18"/>
        <v>8.2324999999999995E-2</v>
      </c>
      <c r="F321">
        <v>10.56</v>
      </c>
      <c r="G321">
        <f t="shared" si="19"/>
        <v>5.0061832500000021E-2</v>
      </c>
    </row>
    <row r="322" spans="1:7" x14ac:dyDescent="0.25">
      <c r="A322">
        <v>-6.0191999999999997</v>
      </c>
      <c r="B322">
        <f t="shared" si="16"/>
        <v>0.69990000000000041</v>
      </c>
      <c r="C322">
        <f t="shared" si="17"/>
        <v>0.69990000000000041</v>
      </c>
      <c r="D322">
        <v>7.9638E-2</v>
      </c>
      <c r="E322">
        <f t="shared" si="18"/>
        <v>7.9638E-2</v>
      </c>
      <c r="F322">
        <v>10.593</v>
      </c>
      <c r="G322">
        <f t="shared" si="19"/>
        <v>5.5738636200000032E-2</v>
      </c>
    </row>
    <row r="323" spans="1:7" x14ac:dyDescent="0.25">
      <c r="A323">
        <v>-5.9188000000000001</v>
      </c>
      <c r="B323">
        <f t="shared" ref="B323:B386" si="20" xml:space="preserve"> A323-(-6.7191)</f>
        <v>0.80030000000000001</v>
      </c>
      <c r="C323">
        <f t="shared" ref="C323:C386" si="21" xml:space="preserve"> ABS(B323)</f>
        <v>0.80030000000000001</v>
      </c>
      <c r="D323">
        <v>7.9020999999999994E-2</v>
      </c>
      <c r="E323">
        <f t="shared" ref="E323:E386" si="22" xml:space="preserve"> ABS(D323)</f>
        <v>7.9020999999999994E-2</v>
      </c>
      <c r="F323">
        <v>10.625999999999999</v>
      </c>
      <c r="G323">
        <f t="shared" ref="G323:G386" si="23" xml:space="preserve"> C323*E323</f>
        <v>6.3240506299999999E-2</v>
      </c>
    </row>
    <row r="324" spans="1:7" x14ac:dyDescent="0.25">
      <c r="A324">
        <v>-5.8036000000000003</v>
      </c>
      <c r="B324">
        <f t="shared" si="20"/>
        <v>0.91549999999999976</v>
      </c>
      <c r="C324">
        <f t="shared" si="21"/>
        <v>0.91549999999999976</v>
      </c>
      <c r="D324">
        <v>7.8823000000000004E-2</v>
      </c>
      <c r="E324">
        <f t="shared" si="22"/>
        <v>7.8823000000000004E-2</v>
      </c>
      <c r="F324">
        <v>10.659000000000001</v>
      </c>
      <c r="G324">
        <f t="shared" si="23"/>
        <v>7.2162456499999986E-2</v>
      </c>
    </row>
    <row r="325" spans="1:7" x14ac:dyDescent="0.25">
      <c r="A325">
        <v>-5.6772</v>
      </c>
      <c r="B325">
        <f t="shared" si="20"/>
        <v>1.0419</v>
      </c>
      <c r="C325">
        <f t="shared" si="21"/>
        <v>1.0419</v>
      </c>
      <c r="D325">
        <v>7.5636999999999996E-2</v>
      </c>
      <c r="E325">
        <f t="shared" si="22"/>
        <v>7.5636999999999996E-2</v>
      </c>
      <c r="F325">
        <v>10.692</v>
      </c>
      <c r="G325">
        <f t="shared" si="23"/>
        <v>7.8806190299999995E-2</v>
      </c>
    </row>
    <row r="326" spans="1:7" x14ac:dyDescent="0.25">
      <c r="A326">
        <v>-5.8414999999999999</v>
      </c>
      <c r="B326">
        <f t="shared" si="20"/>
        <v>0.87760000000000016</v>
      </c>
      <c r="C326">
        <f t="shared" si="21"/>
        <v>0.87760000000000016</v>
      </c>
      <c r="D326">
        <v>7.0068000000000005E-2</v>
      </c>
      <c r="E326">
        <f t="shared" si="22"/>
        <v>7.0068000000000005E-2</v>
      </c>
      <c r="F326">
        <v>10.725</v>
      </c>
      <c r="G326">
        <f t="shared" si="23"/>
        <v>6.1491676800000013E-2</v>
      </c>
    </row>
    <row r="327" spans="1:7" x14ac:dyDescent="0.25">
      <c r="A327">
        <v>-6.1818999999999997</v>
      </c>
      <c r="B327">
        <f t="shared" si="20"/>
        <v>0.53720000000000034</v>
      </c>
      <c r="C327">
        <f t="shared" si="21"/>
        <v>0.53720000000000034</v>
      </c>
      <c r="D327">
        <v>7.5157000000000002E-2</v>
      </c>
      <c r="E327">
        <f t="shared" si="22"/>
        <v>7.5157000000000002E-2</v>
      </c>
      <c r="F327">
        <v>10.757999999999999</v>
      </c>
      <c r="G327">
        <f t="shared" si="23"/>
        <v>4.0374340400000028E-2</v>
      </c>
    </row>
    <row r="328" spans="1:7" x14ac:dyDescent="0.25">
      <c r="A328">
        <v>-5.9935</v>
      </c>
      <c r="B328">
        <f t="shared" si="20"/>
        <v>0.72560000000000002</v>
      </c>
      <c r="C328">
        <f t="shared" si="21"/>
        <v>0.72560000000000002</v>
      </c>
      <c r="D328">
        <v>7.6746999999999996E-2</v>
      </c>
      <c r="E328">
        <f t="shared" si="22"/>
        <v>7.6746999999999996E-2</v>
      </c>
      <c r="F328">
        <v>10.791</v>
      </c>
      <c r="G328">
        <f t="shared" si="23"/>
        <v>5.5687623200000001E-2</v>
      </c>
    </row>
    <row r="329" spans="1:7" x14ac:dyDescent="0.25">
      <c r="A329">
        <v>-5.7401</v>
      </c>
      <c r="B329">
        <f t="shared" si="20"/>
        <v>0.97900000000000009</v>
      </c>
      <c r="C329">
        <f t="shared" si="21"/>
        <v>0.97900000000000009</v>
      </c>
      <c r="D329">
        <v>7.7294000000000002E-2</v>
      </c>
      <c r="E329">
        <f t="shared" si="22"/>
        <v>7.7294000000000002E-2</v>
      </c>
      <c r="F329">
        <v>10.824</v>
      </c>
      <c r="G329">
        <f t="shared" si="23"/>
        <v>7.567082600000001E-2</v>
      </c>
    </row>
    <row r="330" spans="1:7" x14ac:dyDescent="0.25">
      <c r="A330">
        <v>-5.4809000000000001</v>
      </c>
      <c r="B330">
        <f t="shared" si="20"/>
        <v>1.2382</v>
      </c>
      <c r="C330">
        <f t="shared" si="21"/>
        <v>1.2382</v>
      </c>
      <c r="D330">
        <v>7.8223000000000001E-2</v>
      </c>
      <c r="E330">
        <f t="shared" si="22"/>
        <v>7.8223000000000001E-2</v>
      </c>
      <c r="F330">
        <v>10.856999999999999</v>
      </c>
      <c r="G330">
        <f t="shared" si="23"/>
        <v>9.6855718600000001E-2</v>
      </c>
    </row>
    <row r="331" spans="1:7" x14ac:dyDescent="0.25">
      <c r="A331">
        <v>-5.1784999999999997</v>
      </c>
      <c r="B331">
        <f t="shared" si="20"/>
        <v>1.5406000000000004</v>
      </c>
      <c r="C331">
        <f t="shared" si="21"/>
        <v>1.5406000000000004</v>
      </c>
      <c r="D331">
        <v>7.8864000000000004E-2</v>
      </c>
      <c r="E331">
        <f t="shared" si="22"/>
        <v>7.8864000000000004E-2</v>
      </c>
      <c r="F331">
        <v>10.89</v>
      </c>
      <c r="G331">
        <f t="shared" si="23"/>
        <v>0.12149787840000004</v>
      </c>
    </row>
    <row r="332" spans="1:7" x14ac:dyDescent="0.25">
      <c r="A332">
        <v>-4.8586999999999998</v>
      </c>
      <c r="B332">
        <f t="shared" si="20"/>
        <v>1.8604000000000003</v>
      </c>
      <c r="C332">
        <f t="shared" si="21"/>
        <v>1.8604000000000003</v>
      </c>
      <c r="D332">
        <v>7.8530000000000003E-2</v>
      </c>
      <c r="E332">
        <f t="shared" si="22"/>
        <v>7.8530000000000003E-2</v>
      </c>
      <c r="F332">
        <v>10.923</v>
      </c>
      <c r="G332">
        <f t="shared" si="23"/>
        <v>0.14609721200000003</v>
      </c>
    </row>
    <row r="333" spans="1:7" x14ac:dyDescent="0.25">
      <c r="A333">
        <v>-4.4831000000000003</v>
      </c>
      <c r="B333">
        <f t="shared" si="20"/>
        <v>2.2359999999999998</v>
      </c>
      <c r="C333">
        <f t="shared" si="21"/>
        <v>2.2359999999999998</v>
      </c>
      <c r="D333">
        <v>7.8328999999999996E-2</v>
      </c>
      <c r="E333">
        <f t="shared" si="22"/>
        <v>7.8328999999999996E-2</v>
      </c>
      <c r="F333">
        <v>10.956</v>
      </c>
      <c r="G333">
        <f t="shared" si="23"/>
        <v>0.17514364399999996</v>
      </c>
    </row>
    <row r="334" spans="1:7" x14ac:dyDescent="0.25">
      <c r="A334">
        <v>-5.0768000000000004</v>
      </c>
      <c r="B334">
        <f t="shared" si="20"/>
        <v>1.6422999999999996</v>
      </c>
      <c r="C334">
        <f t="shared" si="21"/>
        <v>1.6422999999999996</v>
      </c>
      <c r="D334">
        <v>7.7566999999999997E-2</v>
      </c>
      <c r="E334">
        <f t="shared" si="22"/>
        <v>7.7566999999999997E-2</v>
      </c>
      <c r="F334">
        <v>10.989000000000001</v>
      </c>
      <c r="G334">
        <f t="shared" si="23"/>
        <v>0.12738828409999997</v>
      </c>
    </row>
    <row r="335" spans="1:7" x14ac:dyDescent="0.25">
      <c r="A335">
        <v>-5.6787000000000001</v>
      </c>
      <c r="B335">
        <f t="shared" si="20"/>
        <v>1.0404</v>
      </c>
      <c r="C335">
        <f t="shared" si="21"/>
        <v>1.0404</v>
      </c>
      <c r="D335">
        <v>8.4570999999999993E-2</v>
      </c>
      <c r="E335">
        <f t="shared" si="22"/>
        <v>8.4570999999999993E-2</v>
      </c>
      <c r="F335">
        <v>11.022</v>
      </c>
      <c r="G335">
        <f t="shared" si="23"/>
        <v>8.7987668399999996E-2</v>
      </c>
    </row>
    <row r="336" spans="1:7" x14ac:dyDescent="0.25">
      <c r="A336">
        <v>-5.6402000000000001</v>
      </c>
      <c r="B336">
        <f t="shared" si="20"/>
        <v>1.0789</v>
      </c>
      <c r="C336">
        <f t="shared" si="21"/>
        <v>1.0789</v>
      </c>
      <c r="D336">
        <v>8.7051000000000003E-2</v>
      </c>
      <c r="E336">
        <f t="shared" si="22"/>
        <v>8.7051000000000003E-2</v>
      </c>
      <c r="F336">
        <v>11.055</v>
      </c>
      <c r="G336">
        <f t="shared" si="23"/>
        <v>9.3919323900000004E-2</v>
      </c>
    </row>
    <row r="337" spans="1:7" x14ac:dyDescent="0.25">
      <c r="A337">
        <v>-5.3583999999999996</v>
      </c>
      <c r="B337">
        <f t="shared" si="20"/>
        <v>1.3607000000000005</v>
      </c>
      <c r="C337">
        <f t="shared" si="21"/>
        <v>1.3607000000000005</v>
      </c>
      <c r="D337">
        <v>8.7650000000000006E-2</v>
      </c>
      <c r="E337">
        <f t="shared" si="22"/>
        <v>8.7650000000000006E-2</v>
      </c>
      <c r="F337">
        <v>11.087999999999999</v>
      </c>
      <c r="G337">
        <f t="shared" si="23"/>
        <v>0.11926535500000005</v>
      </c>
    </row>
    <row r="338" spans="1:7" x14ac:dyDescent="0.25">
      <c r="A338">
        <v>-4.4737</v>
      </c>
      <c r="B338">
        <f t="shared" si="20"/>
        <v>2.2454000000000001</v>
      </c>
      <c r="C338">
        <f t="shared" si="21"/>
        <v>2.2454000000000001</v>
      </c>
      <c r="D338">
        <v>8.6881E-2</v>
      </c>
      <c r="E338">
        <f t="shared" si="22"/>
        <v>8.6881E-2</v>
      </c>
      <c r="F338">
        <v>11.121</v>
      </c>
      <c r="G338">
        <f t="shared" si="23"/>
        <v>0.1950825974</v>
      </c>
    </row>
    <row r="339" spans="1:7" x14ac:dyDescent="0.25">
      <c r="A339">
        <v>-4.1391</v>
      </c>
      <c r="B339">
        <f t="shared" si="20"/>
        <v>2.58</v>
      </c>
      <c r="C339">
        <f t="shared" si="21"/>
        <v>2.58</v>
      </c>
      <c r="D339">
        <v>8.1350000000000006E-2</v>
      </c>
      <c r="E339">
        <f t="shared" si="22"/>
        <v>8.1350000000000006E-2</v>
      </c>
      <c r="F339">
        <v>11.154</v>
      </c>
      <c r="G339">
        <f t="shared" si="23"/>
        <v>0.20988300000000001</v>
      </c>
    </row>
    <row r="340" spans="1:7" x14ac:dyDescent="0.25">
      <c r="A340">
        <v>-3.9380999999999999</v>
      </c>
      <c r="B340">
        <f t="shared" si="20"/>
        <v>2.7810000000000001</v>
      </c>
      <c r="C340">
        <f t="shared" si="21"/>
        <v>2.7810000000000001</v>
      </c>
      <c r="D340">
        <v>7.3494000000000004E-2</v>
      </c>
      <c r="E340">
        <f t="shared" si="22"/>
        <v>7.3494000000000004E-2</v>
      </c>
      <c r="F340">
        <v>11.186999999999999</v>
      </c>
      <c r="G340">
        <f t="shared" si="23"/>
        <v>0.20438681400000003</v>
      </c>
    </row>
    <row r="341" spans="1:7" x14ac:dyDescent="0.25">
      <c r="A341">
        <v>-3.5565000000000002</v>
      </c>
      <c r="B341">
        <f t="shared" si="20"/>
        <v>3.1625999999999999</v>
      </c>
      <c r="C341">
        <f t="shared" si="21"/>
        <v>3.1625999999999999</v>
      </c>
      <c r="D341">
        <v>6.2238000000000002E-2</v>
      </c>
      <c r="E341">
        <f t="shared" si="22"/>
        <v>6.2238000000000002E-2</v>
      </c>
      <c r="F341">
        <v>11.22</v>
      </c>
      <c r="G341">
        <f t="shared" si="23"/>
        <v>0.19683389879999999</v>
      </c>
    </row>
    <row r="342" spans="1:7" x14ac:dyDescent="0.25">
      <c r="A342">
        <v>-5.9389000000000003</v>
      </c>
      <c r="B342">
        <f t="shared" si="20"/>
        <v>0.78019999999999978</v>
      </c>
      <c r="C342">
        <f t="shared" si="21"/>
        <v>0.78019999999999978</v>
      </c>
      <c r="D342">
        <v>6.8390999999999993E-2</v>
      </c>
      <c r="E342">
        <f t="shared" si="22"/>
        <v>6.8390999999999993E-2</v>
      </c>
      <c r="F342">
        <v>11.253</v>
      </c>
      <c r="G342">
        <f t="shared" si="23"/>
        <v>5.3358658199999978E-2</v>
      </c>
    </row>
    <row r="343" spans="1:7" x14ac:dyDescent="0.25">
      <c r="A343">
        <v>-6.2801999999999998</v>
      </c>
      <c r="B343">
        <f t="shared" si="20"/>
        <v>0.43890000000000029</v>
      </c>
      <c r="C343">
        <f t="shared" si="21"/>
        <v>0.43890000000000029</v>
      </c>
      <c r="D343">
        <v>6.7935999999999996E-2</v>
      </c>
      <c r="E343">
        <f t="shared" si="22"/>
        <v>6.7935999999999996E-2</v>
      </c>
      <c r="F343">
        <v>11.286</v>
      </c>
      <c r="G343">
        <f t="shared" si="23"/>
        <v>2.9817110400000017E-2</v>
      </c>
    </row>
    <row r="344" spans="1:7" x14ac:dyDescent="0.25">
      <c r="A344">
        <v>-6.2672999999999996</v>
      </c>
      <c r="B344">
        <f t="shared" si="20"/>
        <v>0.45180000000000042</v>
      </c>
      <c r="C344">
        <f t="shared" si="21"/>
        <v>0.45180000000000042</v>
      </c>
      <c r="D344">
        <v>6.3432000000000002E-2</v>
      </c>
      <c r="E344">
        <f t="shared" si="22"/>
        <v>6.3432000000000002E-2</v>
      </c>
      <c r="F344">
        <v>11.319000000000001</v>
      </c>
      <c r="G344">
        <f t="shared" si="23"/>
        <v>2.8658577600000026E-2</v>
      </c>
    </row>
    <row r="345" spans="1:7" x14ac:dyDescent="0.25">
      <c r="A345">
        <v>-6.3391999999999999</v>
      </c>
      <c r="B345">
        <f t="shared" si="20"/>
        <v>0.37990000000000013</v>
      </c>
      <c r="C345">
        <f t="shared" si="21"/>
        <v>0.37990000000000013</v>
      </c>
      <c r="D345">
        <v>5.6219999999999999E-2</v>
      </c>
      <c r="E345">
        <f t="shared" si="22"/>
        <v>5.6219999999999999E-2</v>
      </c>
      <c r="F345">
        <v>11.352</v>
      </c>
      <c r="G345">
        <f t="shared" si="23"/>
        <v>2.1357978000000007E-2</v>
      </c>
    </row>
    <row r="346" spans="1:7" x14ac:dyDescent="0.25">
      <c r="A346">
        <v>-6.64</v>
      </c>
      <c r="B346">
        <f t="shared" si="20"/>
        <v>7.9100000000000392E-2</v>
      </c>
      <c r="C346">
        <f t="shared" si="21"/>
        <v>7.9100000000000392E-2</v>
      </c>
      <c r="D346">
        <v>4.6829999999999997E-2</v>
      </c>
      <c r="E346">
        <f t="shared" si="22"/>
        <v>4.6829999999999997E-2</v>
      </c>
      <c r="F346">
        <v>11.385</v>
      </c>
      <c r="G346">
        <f t="shared" si="23"/>
        <v>3.704253000000018E-3</v>
      </c>
    </row>
    <row r="347" spans="1:7" x14ac:dyDescent="0.25">
      <c r="A347">
        <v>-6.8456999999999999</v>
      </c>
      <c r="B347">
        <f t="shared" si="20"/>
        <v>-0.12659999999999982</v>
      </c>
      <c r="C347">
        <f t="shared" si="21"/>
        <v>0.12659999999999982</v>
      </c>
      <c r="D347">
        <v>3.4513000000000002E-2</v>
      </c>
      <c r="E347">
        <f t="shared" si="22"/>
        <v>3.4513000000000002E-2</v>
      </c>
      <c r="F347">
        <v>11.417999999999999</v>
      </c>
      <c r="G347">
        <f t="shared" si="23"/>
        <v>4.3693457999999944E-3</v>
      </c>
    </row>
    <row r="348" spans="1:7" x14ac:dyDescent="0.25">
      <c r="A348">
        <v>-7.0107999999999997</v>
      </c>
      <c r="B348">
        <f t="shared" si="20"/>
        <v>-0.29169999999999963</v>
      </c>
      <c r="C348">
        <f t="shared" si="21"/>
        <v>0.29169999999999963</v>
      </c>
      <c r="D348">
        <v>1.9687E-2</v>
      </c>
      <c r="E348">
        <f t="shared" si="22"/>
        <v>1.9687E-2</v>
      </c>
      <c r="F348">
        <v>11.451000000000001</v>
      </c>
      <c r="G348">
        <f t="shared" si="23"/>
        <v>5.7426978999999927E-3</v>
      </c>
    </row>
    <row r="349" spans="1:7" x14ac:dyDescent="0.25">
      <c r="A349">
        <v>-7.1212999999999997</v>
      </c>
      <c r="B349">
        <f t="shared" si="20"/>
        <v>-0.40219999999999967</v>
      </c>
      <c r="C349">
        <f t="shared" si="21"/>
        <v>0.40219999999999967</v>
      </c>
      <c r="D349">
        <v>2.6418000000000001E-3</v>
      </c>
      <c r="E349">
        <f t="shared" si="22"/>
        <v>2.6418000000000001E-3</v>
      </c>
      <c r="F349">
        <v>11.484</v>
      </c>
      <c r="G349">
        <f t="shared" si="23"/>
        <v>1.0625319599999992E-3</v>
      </c>
    </row>
    <row r="350" spans="1:7" x14ac:dyDescent="0.25">
      <c r="A350">
        <v>-7.2373000000000003</v>
      </c>
      <c r="B350">
        <f t="shared" si="20"/>
        <v>-0.51820000000000022</v>
      </c>
      <c r="C350">
        <f t="shared" si="21"/>
        <v>0.51820000000000022</v>
      </c>
      <c r="D350">
        <v>-1.3825E-2</v>
      </c>
      <c r="E350">
        <f t="shared" si="22"/>
        <v>1.3825E-2</v>
      </c>
      <c r="F350">
        <v>11.516999999999999</v>
      </c>
      <c r="G350">
        <f t="shared" si="23"/>
        <v>7.164115000000003E-3</v>
      </c>
    </row>
    <row r="351" spans="1:7" x14ac:dyDescent="0.25">
      <c r="A351">
        <v>-7.4093</v>
      </c>
      <c r="B351">
        <f t="shared" si="20"/>
        <v>-0.69019999999999992</v>
      </c>
      <c r="C351">
        <f t="shared" si="21"/>
        <v>0.69019999999999992</v>
      </c>
      <c r="D351">
        <v>-3.0051999999999999E-2</v>
      </c>
      <c r="E351">
        <f t="shared" si="22"/>
        <v>3.0051999999999999E-2</v>
      </c>
      <c r="F351">
        <v>11.55</v>
      </c>
      <c r="G351">
        <f t="shared" si="23"/>
        <v>2.0741890399999997E-2</v>
      </c>
    </row>
    <row r="352" spans="1:7" x14ac:dyDescent="0.25">
      <c r="A352">
        <v>-7.6238000000000001</v>
      </c>
      <c r="B352">
        <f t="shared" si="20"/>
        <v>-0.90470000000000006</v>
      </c>
      <c r="C352">
        <f t="shared" si="21"/>
        <v>0.90470000000000006</v>
      </c>
      <c r="D352">
        <v>-4.7351999999999998E-2</v>
      </c>
      <c r="E352">
        <f t="shared" si="22"/>
        <v>4.7351999999999998E-2</v>
      </c>
      <c r="F352">
        <v>11.583</v>
      </c>
      <c r="G352">
        <f t="shared" si="23"/>
        <v>4.2839354400000001E-2</v>
      </c>
    </row>
    <row r="353" spans="1:7" x14ac:dyDescent="0.25">
      <c r="A353">
        <v>-7.8628999999999998</v>
      </c>
      <c r="B353">
        <f t="shared" si="20"/>
        <v>-1.1437999999999997</v>
      </c>
      <c r="C353">
        <f t="shared" si="21"/>
        <v>1.1437999999999997</v>
      </c>
      <c r="D353">
        <v>-6.6854999999999998E-2</v>
      </c>
      <c r="E353">
        <f t="shared" si="22"/>
        <v>6.6854999999999998E-2</v>
      </c>
      <c r="F353">
        <v>11.616</v>
      </c>
      <c r="G353">
        <f t="shared" si="23"/>
        <v>7.6468748999999975E-2</v>
      </c>
    </row>
    <row r="354" spans="1:7" x14ac:dyDescent="0.25">
      <c r="A354">
        <v>-7.9949000000000003</v>
      </c>
      <c r="B354">
        <f t="shared" si="20"/>
        <v>-1.2758000000000003</v>
      </c>
      <c r="C354">
        <f t="shared" si="21"/>
        <v>1.2758000000000003</v>
      </c>
      <c r="D354">
        <v>-8.8610999999999995E-2</v>
      </c>
      <c r="E354">
        <f t="shared" si="22"/>
        <v>8.8610999999999995E-2</v>
      </c>
      <c r="F354">
        <v>11.648999999999999</v>
      </c>
      <c r="G354">
        <f t="shared" si="23"/>
        <v>0.11304991380000001</v>
      </c>
    </row>
    <row r="355" spans="1:7" x14ac:dyDescent="0.25">
      <c r="A355">
        <v>-8.9548000000000005</v>
      </c>
      <c r="B355">
        <f t="shared" si="20"/>
        <v>-2.2357000000000005</v>
      </c>
      <c r="C355">
        <f t="shared" si="21"/>
        <v>2.2357000000000005</v>
      </c>
      <c r="D355">
        <v>-0.11552</v>
      </c>
      <c r="E355">
        <f t="shared" si="22"/>
        <v>0.11552</v>
      </c>
      <c r="F355">
        <v>11.682</v>
      </c>
      <c r="G355">
        <f t="shared" si="23"/>
        <v>0.25826806400000007</v>
      </c>
    </row>
    <row r="356" spans="1:7" x14ac:dyDescent="0.25">
      <c r="A356">
        <v>-9.3024000000000004</v>
      </c>
      <c r="B356">
        <f t="shared" si="20"/>
        <v>-2.5833000000000004</v>
      </c>
      <c r="C356">
        <f t="shared" si="21"/>
        <v>2.5833000000000004</v>
      </c>
      <c r="D356">
        <v>-0.13034000000000001</v>
      </c>
      <c r="E356">
        <f t="shared" si="22"/>
        <v>0.13034000000000001</v>
      </c>
      <c r="F356">
        <v>11.715</v>
      </c>
      <c r="G356">
        <f t="shared" si="23"/>
        <v>0.33670732200000009</v>
      </c>
    </row>
    <row r="357" spans="1:7" x14ac:dyDescent="0.25">
      <c r="A357">
        <v>-9.2637999999999998</v>
      </c>
      <c r="B357">
        <f t="shared" si="20"/>
        <v>-2.5446999999999997</v>
      </c>
      <c r="C357">
        <f t="shared" si="21"/>
        <v>2.5446999999999997</v>
      </c>
      <c r="D357">
        <v>-0.13805999999999999</v>
      </c>
      <c r="E357">
        <f t="shared" si="22"/>
        <v>0.13805999999999999</v>
      </c>
      <c r="F357">
        <v>11.747999999999999</v>
      </c>
      <c r="G357">
        <f t="shared" si="23"/>
        <v>0.35132128199999996</v>
      </c>
    </row>
    <row r="358" spans="1:7" x14ac:dyDescent="0.25">
      <c r="A358">
        <v>-8.9271999999999991</v>
      </c>
      <c r="B358">
        <f t="shared" si="20"/>
        <v>-2.2080999999999991</v>
      </c>
      <c r="C358">
        <f t="shared" si="21"/>
        <v>2.2080999999999991</v>
      </c>
      <c r="D358">
        <v>-0.14554</v>
      </c>
      <c r="E358">
        <f t="shared" si="22"/>
        <v>0.14554</v>
      </c>
      <c r="F358">
        <v>11.781000000000001</v>
      </c>
      <c r="G358">
        <f t="shared" si="23"/>
        <v>0.32136687399999986</v>
      </c>
    </row>
    <row r="359" spans="1:7" x14ac:dyDescent="0.25">
      <c r="A359">
        <v>-8.1663999999999994</v>
      </c>
      <c r="B359">
        <f t="shared" si="20"/>
        <v>-1.4472999999999994</v>
      </c>
      <c r="C359">
        <f t="shared" si="21"/>
        <v>1.4472999999999994</v>
      </c>
      <c r="D359">
        <v>-0.16353000000000001</v>
      </c>
      <c r="E359">
        <f t="shared" si="22"/>
        <v>0.16353000000000001</v>
      </c>
      <c r="F359">
        <v>11.814</v>
      </c>
      <c r="G359">
        <f t="shared" si="23"/>
        <v>0.2366769689999999</v>
      </c>
    </row>
    <row r="360" spans="1:7" x14ac:dyDescent="0.25">
      <c r="A360">
        <v>-8.8191000000000006</v>
      </c>
      <c r="B360">
        <f t="shared" si="20"/>
        <v>-2.1000000000000005</v>
      </c>
      <c r="C360">
        <f t="shared" si="21"/>
        <v>2.1000000000000005</v>
      </c>
      <c r="D360">
        <v>-0.17766999999999999</v>
      </c>
      <c r="E360">
        <f t="shared" si="22"/>
        <v>0.17766999999999999</v>
      </c>
      <c r="F360">
        <v>11.847</v>
      </c>
      <c r="G360">
        <f t="shared" si="23"/>
        <v>0.37310700000000008</v>
      </c>
    </row>
    <row r="361" spans="1:7" x14ac:dyDescent="0.25">
      <c r="A361">
        <v>-8.4536999999999995</v>
      </c>
      <c r="B361">
        <f t="shared" si="20"/>
        <v>-1.7345999999999995</v>
      </c>
      <c r="C361">
        <f t="shared" si="21"/>
        <v>1.7345999999999995</v>
      </c>
      <c r="D361">
        <v>-0.17715</v>
      </c>
      <c r="E361">
        <f t="shared" si="22"/>
        <v>0.17715</v>
      </c>
      <c r="F361">
        <v>11.88</v>
      </c>
      <c r="G361">
        <f t="shared" si="23"/>
        <v>0.30728438999999991</v>
      </c>
    </row>
    <row r="362" spans="1:7" x14ac:dyDescent="0.25">
      <c r="A362">
        <v>-8.0137</v>
      </c>
      <c r="B362">
        <f t="shared" si="20"/>
        <v>-1.2946</v>
      </c>
      <c r="C362">
        <f t="shared" si="21"/>
        <v>1.2946</v>
      </c>
      <c r="D362">
        <v>-0.18138000000000001</v>
      </c>
      <c r="E362">
        <f t="shared" si="22"/>
        <v>0.18138000000000001</v>
      </c>
      <c r="F362">
        <v>11.913</v>
      </c>
      <c r="G362">
        <f t="shared" si="23"/>
        <v>0.23481454800000001</v>
      </c>
    </row>
    <row r="363" spans="1:7" x14ac:dyDescent="0.25">
      <c r="A363">
        <v>-8.1370000000000005</v>
      </c>
      <c r="B363">
        <f t="shared" si="20"/>
        <v>-1.4179000000000004</v>
      </c>
      <c r="C363">
        <f t="shared" si="21"/>
        <v>1.4179000000000004</v>
      </c>
      <c r="D363">
        <v>-0.1895</v>
      </c>
      <c r="E363">
        <f t="shared" si="22"/>
        <v>0.1895</v>
      </c>
      <c r="F363">
        <v>11.946</v>
      </c>
      <c r="G363">
        <f t="shared" si="23"/>
        <v>0.26869205000000007</v>
      </c>
    </row>
    <row r="364" spans="1:7" x14ac:dyDescent="0.25">
      <c r="A364">
        <v>-7.9767000000000001</v>
      </c>
      <c r="B364">
        <f t="shared" si="20"/>
        <v>-1.2576000000000001</v>
      </c>
      <c r="C364">
        <f t="shared" si="21"/>
        <v>1.2576000000000001</v>
      </c>
      <c r="D364">
        <v>-0.18758</v>
      </c>
      <c r="E364">
        <f t="shared" si="22"/>
        <v>0.18758</v>
      </c>
      <c r="F364">
        <v>11.978999999999999</v>
      </c>
      <c r="G364">
        <f t="shared" si="23"/>
        <v>0.23590060800000001</v>
      </c>
    </row>
    <row r="365" spans="1:7" x14ac:dyDescent="0.25">
      <c r="A365">
        <v>-7.7629000000000001</v>
      </c>
      <c r="B365">
        <f t="shared" si="20"/>
        <v>-1.0438000000000001</v>
      </c>
      <c r="C365">
        <f t="shared" si="21"/>
        <v>1.0438000000000001</v>
      </c>
      <c r="D365">
        <v>-0.17860000000000001</v>
      </c>
      <c r="E365">
        <f t="shared" si="22"/>
        <v>0.17860000000000001</v>
      </c>
      <c r="F365">
        <v>12.012</v>
      </c>
      <c r="G365">
        <f t="shared" si="23"/>
        <v>0.18642268000000001</v>
      </c>
    </row>
    <row r="366" spans="1:7" x14ac:dyDescent="0.25">
      <c r="A366">
        <v>-7.3791000000000002</v>
      </c>
      <c r="B366">
        <f t="shared" si="20"/>
        <v>-0.66000000000000014</v>
      </c>
      <c r="C366">
        <f t="shared" si="21"/>
        <v>0.66000000000000014</v>
      </c>
      <c r="D366">
        <v>-0.17277999999999999</v>
      </c>
      <c r="E366">
        <f t="shared" si="22"/>
        <v>0.17277999999999999</v>
      </c>
      <c r="F366">
        <v>12.045</v>
      </c>
      <c r="G366">
        <f t="shared" si="23"/>
        <v>0.11403480000000002</v>
      </c>
    </row>
    <row r="367" spans="1:7" x14ac:dyDescent="0.25">
      <c r="A367">
        <v>-7.3034999999999997</v>
      </c>
      <c r="B367">
        <f t="shared" si="20"/>
        <v>-0.58439999999999959</v>
      </c>
      <c r="C367">
        <f t="shared" si="21"/>
        <v>0.58439999999999959</v>
      </c>
      <c r="D367">
        <v>-0.16866999999999999</v>
      </c>
      <c r="E367">
        <f t="shared" si="22"/>
        <v>0.16866999999999999</v>
      </c>
      <c r="F367">
        <v>12.077999999999999</v>
      </c>
      <c r="G367">
        <f t="shared" si="23"/>
        <v>9.8570747999999916E-2</v>
      </c>
    </row>
    <row r="368" spans="1:7" x14ac:dyDescent="0.25">
      <c r="A368">
        <v>-7.1433999999999997</v>
      </c>
      <c r="B368">
        <f t="shared" si="20"/>
        <v>-0.42429999999999968</v>
      </c>
      <c r="C368">
        <f t="shared" si="21"/>
        <v>0.42429999999999968</v>
      </c>
      <c r="D368">
        <v>-0.15493999999999999</v>
      </c>
      <c r="E368">
        <f t="shared" si="22"/>
        <v>0.15493999999999999</v>
      </c>
      <c r="F368">
        <v>12.111000000000001</v>
      </c>
      <c r="G368">
        <f t="shared" si="23"/>
        <v>6.5741041999999944E-2</v>
      </c>
    </row>
    <row r="369" spans="1:7" x14ac:dyDescent="0.25">
      <c r="A369">
        <v>-6.9634</v>
      </c>
      <c r="B369">
        <f t="shared" si="20"/>
        <v>-0.24429999999999996</v>
      </c>
      <c r="C369">
        <f t="shared" si="21"/>
        <v>0.24429999999999996</v>
      </c>
      <c r="D369">
        <v>-0.13639999999999999</v>
      </c>
      <c r="E369">
        <f t="shared" si="22"/>
        <v>0.13639999999999999</v>
      </c>
      <c r="F369">
        <v>12.144</v>
      </c>
      <c r="G369">
        <f t="shared" si="23"/>
        <v>3.3322519999999994E-2</v>
      </c>
    </row>
    <row r="370" spans="1:7" x14ac:dyDescent="0.25">
      <c r="A370">
        <v>-6.7569999999999997</v>
      </c>
      <c r="B370">
        <f t="shared" si="20"/>
        <v>-3.7899999999999601E-2</v>
      </c>
      <c r="C370">
        <f t="shared" si="21"/>
        <v>3.7899999999999601E-2</v>
      </c>
      <c r="D370">
        <v>-0.11635</v>
      </c>
      <c r="E370">
        <f t="shared" si="22"/>
        <v>0.11635</v>
      </c>
      <c r="F370">
        <v>12.177</v>
      </c>
      <c r="G370">
        <f t="shared" si="23"/>
        <v>4.4096649999999533E-3</v>
      </c>
    </row>
    <row r="371" spans="1:7" x14ac:dyDescent="0.25">
      <c r="A371">
        <v>-6.4984000000000002</v>
      </c>
      <c r="B371">
        <f t="shared" si="20"/>
        <v>0.2206999999999999</v>
      </c>
      <c r="C371">
        <f t="shared" si="21"/>
        <v>0.2206999999999999</v>
      </c>
      <c r="D371">
        <v>-9.8585999999999993E-2</v>
      </c>
      <c r="E371">
        <f t="shared" si="22"/>
        <v>9.8585999999999993E-2</v>
      </c>
      <c r="F371">
        <v>12.21</v>
      </c>
      <c r="G371">
        <f t="shared" si="23"/>
        <v>2.1757930199999987E-2</v>
      </c>
    </row>
    <row r="372" spans="1:7" x14ac:dyDescent="0.25">
      <c r="A372">
        <v>-6.3489000000000004</v>
      </c>
      <c r="B372">
        <f t="shared" si="20"/>
        <v>0.37019999999999964</v>
      </c>
      <c r="C372">
        <f t="shared" si="21"/>
        <v>0.37019999999999964</v>
      </c>
      <c r="D372">
        <v>-8.0534999999999995E-2</v>
      </c>
      <c r="E372">
        <f t="shared" si="22"/>
        <v>8.0534999999999995E-2</v>
      </c>
      <c r="F372">
        <v>12.243</v>
      </c>
      <c r="G372">
        <f t="shared" si="23"/>
        <v>2.981405699999997E-2</v>
      </c>
    </row>
    <row r="373" spans="1:7" x14ac:dyDescent="0.25">
      <c r="A373">
        <v>-6.2390999999999996</v>
      </c>
      <c r="B373">
        <f t="shared" si="20"/>
        <v>0.48000000000000043</v>
      </c>
      <c r="C373">
        <f t="shared" si="21"/>
        <v>0.48000000000000043</v>
      </c>
      <c r="D373">
        <v>-5.4821000000000002E-2</v>
      </c>
      <c r="E373">
        <f t="shared" si="22"/>
        <v>5.4821000000000002E-2</v>
      </c>
      <c r="F373">
        <v>12.276</v>
      </c>
      <c r="G373">
        <f t="shared" si="23"/>
        <v>2.6314080000000024E-2</v>
      </c>
    </row>
    <row r="374" spans="1:7" x14ac:dyDescent="0.25">
      <c r="A374">
        <v>-6.1673</v>
      </c>
      <c r="B374">
        <f t="shared" si="20"/>
        <v>0.55180000000000007</v>
      </c>
      <c r="C374">
        <f t="shared" si="21"/>
        <v>0.55180000000000007</v>
      </c>
      <c r="D374">
        <v>-2.6313E-2</v>
      </c>
      <c r="E374">
        <f t="shared" si="22"/>
        <v>2.6313E-2</v>
      </c>
      <c r="F374">
        <v>12.308999999999999</v>
      </c>
      <c r="G374">
        <f t="shared" si="23"/>
        <v>1.4519513400000001E-2</v>
      </c>
    </row>
    <row r="375" spans="1:7" x14ac:dyDescent="0.25">
      <c r="A375">
        <v>-6.1398000000000001</v>
      </c>
      <c r="B375">
        <f t="shared" si="20"/>
        <v>0.57929999999999993</v>
      </c>
      <c r="C375">
        <f t="shared" si="21"/>
        <v>0.57929999999999993</v>
      </c>
      <c r="D375">
        <v>2.9743999999999999E-3</v>
      </c>
      <c r="E375">
        <f t="shared" si="22"/>
        <v>2.9743999999999999E-3</v>
      </c>
      <c r="F375">
        <v>12.342000000000001</v>
      </c>
      <c r="G375">
        <f t="shared" si="23"/>
        <v>1.7230699199999996E-3</v>
      </c>
    </row>
    <row r="376" spans="1:7" x14ac:dyDescent="0.25">
      <c r="A376">
        <v>-6.1467000000000001</v>
      </c>
      <c r="B376">
        <f t="shared" si="20"/>
        <v>0.57240000000000002</v>
      </c>
      <c r="C376">
        <f t="shared" si="21"/>
        <v>0.57240000000000002</v>
      </c>
      <c r="D376">
        <v>2.5746999999999999E-2</v>
      </c>
      <c r="E376">
        <f t="shared" si="22"/>
        <v>2.5746999999999999E-2</v>
      </c>
      <c r="F376">
        <v>12.375</v>
      </c>
      <c r="G376">
        <f t="shared" si="23"/>
        <v>1.4737582799999999E-2</v>
      </c>
    </row>
    <row r="377" spans="1:7" x14ac:dyDescent="0.25">
      <c r="A377">
        <v>-6.1345999999999998</v>
      </c>
      <c r="B377">
        <f t="shared" si="20"/>
        <v>0.58450000000000024</v>
      </c>
      <c r="C377">
        <f t="shared" si="21"/>
        <v>0.58450000000000024</v>
      </c>
      <c r="D377">
        <v>4.6203000000000001E-2</v>
      </c>
      <c r="E377">
        <f t="shared" si="22"/>
        <v>4.6203000000000001E-2</v>
      </c>
      <c r="F377">
        <v>12.407999999999999</v>
      </c>
      <c r="G377">
        <f t="shared" si="23"/>
        <v>2.7005653500000011E-2</v>
      </c>
    </row>
    <row r="378" spans="1:7" x14ac:dyDescent="0.25">
      <c r="A378">
        <v>-6.1239999999999997</v>
      </c>
      <c r="B378">
        <f t="shared" si="20"/>
        <v>0.59510000000000041</v>
      </c>
      <c r="C378">
        <f t="shared" si="21"/>
        <v>0.59510000000000041</v>
      </c>
      <c r="D378">
        <v>6.3371999999999998E-2</v>
      </c>
      <c r="E378">
        <f t="shared" si="22"/>
        <v>6.3371999999999998E-2</v>
      </c>
      <c r="F378">
        <v>12.441000000000001</v>
      </c>
      <c r="G378">
        <f t="shared" si="23"/>
        <v>3.7712677200000023E-2</v>
      </c>
    </row>
    <row r="379" spans="1:7" x14ac:dyDescent="0.25">
      <c r="A379">
        <v>-6.1497000000000002</v>
      </c>
      <c r="B379">
        <f t="shared" si="20"/>
        <v>0.56939999999999991</v>
      </c>
      <c r="C379">
        <f t="shared" si="21"/>
        <v>0.56939999999999991</v>
      </c>
      <c r="D379">
        <v>7.1287000000000003E-2</v>
      </c>
      <c r="E379">
        <f t="shared" si="22"/>
        <v>7.1287000000000003E-2</v>
      </c>
      <c r="F379">
        <v>12.474</v>
      </c>
      <c r="G379">
        <f t="shared" si="23"/>
        <v>4.0590817799999998E-2</v>
      </c>
    </row>
    <row r="380" spans="1:7" x14ac:dyDescent="0.25">
      <c r="A380">
        <v>-6.1879</v>
      </c>
      <c r="B380">
        <f t="shared" si="20"/>
        <v>0.53120000000000012</v>
      </c>
      <c r="C380">
        <f t="shared" si="21"/>
        <v>0.53120000000000012</v>
      </c>
      <c r="D380">
        <v>7.7647999999999995E-2</v>
      </c>
      <c r="E380">
        <f t="shared" si="22"/>
        <v>7.7647999999999995E-2</v>
      </c>
      <c r="F380">
        <v>12.507</v>
      </c>
      <c r="G380">
        <f t="shared" si="23"/>
        <v>4.1246617600000007E-2</v>
      </c>
    </row>
    <row r="381" spans="1:7" x14ac:dyDescent="0.25">
      <c r="A381">
        <v>-6.1521999999999997</v>
      </c>
      <c r="B381">
        <f t="shared" si="20"/>
        <v>0.5669000000000004</v>
      </c>
      <c r="C381">
        <f t="shared" si="21"/>
        <v>0.5669000000000004</v>
      </c>
      <c r="D381">
        <v>8.4201999999999999E-2</v>
      </c>
      <c r="E381">
        <f t="shared" si="22"/>
        <v>8.4201999999999999E-2</v>
      </c>
      <c r="F381">
        <v>12.54</v>
      </c>
      <c r="G381">
        <f t="shared" si="23"/>
        <v>4.7734113800000033E-2</v>
      </c>
    </row>
    <row r="382" spans="1:7" x14ac:dyDescent="0.25">
      <c r="A382">
        <v>-6.1711999999999998</v>
      </c>
      <c r="B382">
        <f t="shared" si="20"/>
        <v>0.54790000000000028</v>
      </c>
      <c r="C382">
        <f t="shared" si="21"/>
        <v>0.54790000000000028</v>
      </c>
      <c r="D382">
        <v>8.9971999999999996E-2</v>
      </c>
      <c r="E382">
        <f t="shared" si="22"/>
        <v>8.9971999999999996E-2</v>
      </c>
      <c r="F382">
        <v>12.573</v>
      </c>
      <c r="G382">
        <f t="shared" si="23"/>
        <v>4.9295658800000024E-2</v>
      </c>
    </row>
    <row r="383" spans="1:7" x14ac:dyDescent="0.25">
      <c r="A383">
        <v>-6.1025999999999998</v>
      </c>
      <c r="B383">
        <f t="shared" si="20"/>
        <v>0.61650000000000027</v>
      </c>
      <c r="C383">
        <f t="shared" si="21"/>
        <v>0.61650000000000027</v>
      </c>
      <c r="D383">
        <v>9.5437999999999995E-2</v>
      </c>
      <c r="E383">
        <f t="shared" si="22"/>
        <v>9.5437999999999995E-2</v>
      </c>
      <c r="F383">
        <v>12.606</v>
      </c>
      <c r="G383">
        <f t="shared" si="23"/>
        <v>5.8837527000000021E-2</v>
      </c>
    </row>
    <row r="384" spans="1:7" x14ac:dyDescent="0.25">
      <c r="A384">
        <v>-5.8710000000000004</v>
      </c>
      <c r="B384">
        <f t="shared" si="20"/>
        <v>0.84809999999999963</v>
      </c>
      <c r="C384">
        <f t="shared" si="21"/>
        <v>0.84809999999999963</v>
      </c>
      <c r="D384">
        <v>0.10358000000000001</v>
      </c>
      <c r="E384">
        <f t="shared" si="22"/>
        <v>0.10358000000000001</v>
      </c>
      <c r="F384">
        <v>12.638999999999999</v>
      </c>
      <c r="G384">
        <f t="shared" si="23"/>
        <v>8.7846197999999973E-2</v>
      </c>
    </row>
    <row r="385" spans="1:7" x14ac:dyDescent="0.25">
      <c r="A385">
        <v>-5.9421999999999997</v>
      </c>
      <c r="B385">
        <f t="shared" si="20"/>
        <v>0.77690000000000037</v>
      </c>
      <c r="C385">
        <f t="shared" si="21"/>
        <v>0.77690000000000037</v>
      </c>
      <c r="D385">
        <v>0.10614999999999999</v>
      </c>
      <c r="E385">
        <f t="shared" si="22"/>
        <v>0.10614999999999999</v>
      </c>
      <c r="F385">
        <v>12.672000000000001</v>
      </c>
      <c r="G385">
        <f t="shared" si="23"/>
        <v>8.2467935000000034E-2</v>
      </c>
    </row>
    <row r="386" spans="1:7" x14ac:dyDescent="0.25">
      <c r="A386">
        <v>-6.1605999999999996</v>
      </c>
      <c r="B386">
        <f t="shared" si="20"/>
        <v>0.55850000000000044</v>
      </c>
      <c r="C386">
        <f t="shared" si="21"/>
        <v>0.55850000000000044</v>
      </c>
      <c r="D386">
        <v>9.9529000000000006E-2</v>
      </c>
      <c r="E386">
        <f t="shared" si="22"/>
        <v>9.9529000000000006E-2</v>
      </c>
      <c r="F386">
        <v>12.705</v>
      </c>
      <c r="G386">
        <f t="shared" si="23"/>
        <v>5.5586946500000047E-2</v>
      </c>
    </row>
    <row r="387" spans="1:7" x14ac:dyDescent="0.25">
      <c r="A387">
        <v>-6.1624999999999996</v>
      </c>
      <c r="B387">
        <f t="shared" ref="B387:B450" si="24" xml:space="preserve"> A387-(-6.7191)</f>
        <v>0.55660000000000043</v>
      </c>
      <c r="C387">
        <f t="shared" ref="C387:C450" si="25" xml:space="preserve"> ABS(B387)</f>
        <v>0.55660000000000043</v>
      </c>
      <c r="D387">
        <v>9.7258999999999998E-2</v>
      </c>
      <c r="E387">
        <f t="shared" ref="E387:E450" si="26" xml:space="preserve"> ABS(D387)</f>
        <v>9.7258999999999998E-2</v>
      </c>
      <c r="F387">
        <v>12.738</v>
      </c>
      <c r="G387">
        <f t="shared" ref="G387:G450" si="27" xml:space="preserve"> C387*E387</f>
        <v>5.413435940000004E-2</v>
      </c>
    </row>
    <row r="388" spans="1:7" x14ac:dyDescent="0.25">
      <c r="A388">
        <v>-6.1618000000000004</v>
      </c>
      <c r="B388">
        <f t="shared" si="24"/>
        <v>0.55729999999999968</v>
      </c>
      <c r="C388">
        <f t="shared" si="25"/>
        <v>0.55729999999999968</v>
      </c>
      <c r="D388">
        <v>9.4020000000000006E-2</v>
      </c>
      <c r="E388">
        <f t="shared" si="26"/>
        <v>9.4020000000000006E-2</v>
      </c>
      <c r="F388">
        <v>12.771000000000001</v>
      </c>
      <c r="G388">
        <f t="shared" si="27"/>
        <v>5.2397345999999977E-2</v>
      </c>
    </row>
    <row r="389" spans="1:7" x14ac:dyDescent="0.25">
      <c r="A389">
        <v>-6.0907</v>
      </c>
      <c r="B389">
        <f t="shared" si="24"/>
        <v>0.62840000000000007</v>
      </c>
      <c r="C389">
        <f t="shared" si="25"/>
        <v>0.62840000000000007</v>
      </c>
      <c r="D389">
        <v>9.1199000000000002E-2</v>
      </c>
      <c r="E389">
        <f t="shared" si="26"/>
        <v>9.1199000000000002E-2</v>
      </c>
      <c r="F389">
        <v>12.804</v>
      </c>
      <c r="G389">
        <f t="shared" si="27"/>
        <v>5.7309451600000005E-2</v>
      </c>
    </row>
    <row r="390" spans="1:7" x14ac:dyDescent="0.25">
      <c r="A390">
        <v>-6.0364000000000004</v>
      </c>
      <c r="B390">
        <f t="shared" si="24"/>
        <v>0.68269999999999964</v>
      </c>
      <c r="C390">
        <f t="shared" si="25"/>
        <v>0.68269999999999964</v>
      </c>
      <c r="D390">
        <v>9.0678999999999996E-2</v>
      </c>
      <c r="E390">
        <f t="shared" si="26"/>
        <v>9.0678999999999996E-2</v>
      </c>
      <c r="F390">
        <v>12.837</v>
      </c>
      <c r="G390">
        <f t="shared" si="27"/>
        <v>6.1906553299999965E-2</v>
      </c>
    </row>
    <row r="391" spans="1:7" x14ac:dyDescent="0.25">
      <c r="A391">
        <v>-5.9938000000000002</v>
      </c>
      <c r="B391">
        <f t="shared" si="24"/>
        <v>0.72529999999999983</v>
      </c>
      <c r="C391">
        <f t="shared" si="25"/>
        <v>0.72529999999999983</v>
      </c>
      <c r="D391">
        <v>9.1569999999999999E-2</v>
      </c>
      <c r="E391">
        <f t="shared" si="26"/>
        <v>9.1569999999999999E-2</v>
      </c>
      <c r="F391">
        <v>12.87</v>
      </c>
      <c r="G391">
        <f t="shared" si="27"/>
        <v>6.6415720999999983E-2</v>
      </c>
    </row>
    <row r="392" spans="1:7" x14ac:dyDescent="0.25">
      <c r="A392">
        <v>-5.8669000000000002</v>
      </c>
      <c r="B392">
        <f t="shared" si="24"/>
        <v>0.85219999999999985</v>
      </c>
      <c r="C392">
        <f t="shared" si="25"/>
        <v>0.85219999999999985</v>
      </c>
      <c r="D392">
        <v>9.2378000000000002E-2</v>
      </c>
      <c r="E392">
        <f t="shared" si="26"/>
        <v>9.2378000000000002E-2</v>
      </c>
      <c r="F392">
        <v>12.903</v>
      </c>
      <c r="G392">
        <f t="shared" si="27"/>
        <v>7.8724531599999981E-2</v>
      </c>
    </row>
    <row r="393" spans="1:7" x14ac:dyDescent="0.25">
      <c r="A393">
        <v>-6.2731000000000003</v>
      </c>
      <c r="B393">
        <f t="shared" si="24"/>
        <v>0.44599999999999973</v>
      </c>
      <c r="C393">
        <f t="shared" si="25"/>
        <v>0.44599999999999973</v>
      </c>
      <c r="D393">
        <v>8.4454000000000001E-2</v>
      </c>
      <c r="E393">
        <f t="shared" si="26"/>
        <v>8.4454000000000001E-2</v>
      </c>
      <c r="F393">
        <v>12.936</v>
      </c>
      <c r="G393">
        <f t="shared" si="27"/>
        <v>3.7666483999999979E-2</v>
      </c>
    </row>
    <row r="394" spans="1:7" x14ac:dyDescent="0.25">
      <c r="A394">
        <v>-6.1688999999999998</v>
      </c>
      <c r="B394">
        <f t="shared" si="24"/>
        <v>0.55020000000000024</v>
      </c>
      <c r="C394">
        <f t="shared" si="25"/>
        <v>0.55020000000000024</v>
      </c>
      <c r="D394">
        <v>7.9468999999999998E-2</v>
      </c>
      <c r="E394">
        <f t="shared" si="26"/>
        <v>7.9468999999999998E-2</v>
      </c>
      <c r="F394">
        <v>12.968999999999999</v>
      </c>
      <c r="G394">
        <f t="shared" si="27"/>
        <v>4.3723843800000016E-2</v>
      </c>
    </row>
    <row r="395" spans="1:7" x14ac:dyDescent="0.25">
      <c r="A395">
        <v>-6.0289999999999999</v>
      </c>
      <c r="B395">
        <f t="shared" si="24"/>
        <v>0.69010000000000016</v>
      </c>
      <c r="C395">
        <f t="shared" si="25"/>
        <v>0.69010000000000016</v>
      </c>
      <c r="D395">
        <v>7.6206999999999997E-2</v>
      </c>
      <c r="E395">
        <f t="shared" si="26"/>
        <v>7.6206999999999997E-2</v>
      </c>
      <c r="F395">
        <v>13.002000000000001</v>
      </c>
      <c r="G395">
        <f t="shared" si="27"/>
        <v>5.2590450700000013E-2</v>
      </c>
    </row>
    <row r="396" spans="1:7" x14ac:dyDescent="0.25">
      <c r="A396">
        <v>-5.8571999999999997</v>
      </c>
      <c r="B396">
        <f t="shared" si="24"/>
        <v>0.86190000000000033</v>
      </c>
      <c r="C396">
        <f t="shared" si="25"/>
        <v>0.86190000000000033</v>
      </c>
      <c r="D396">
        <v>7.5079000000000007E-2</v>
      </c>
      <c r="E396">
        <f t="shared" si="26"/>
        <v>7.5079000000000007E-2</v>
      </c>
      <c r="F396">
        <v>13.035</v>
      </c>
      <c r="G396">
        <f t="shared" si="27"/>
        <v>6.4710590100000034E-2</v>
      </c>
    </row>
    <row r="397" spans="1:7" x14ac:dyDescent="0.25">
      <c r="A397">
        <v>-5.6961000000000004</v>
      </c>
      <c r="B397">
        <f t="shared" si="24"/>
        <v>1.0229999999999997</v>
      </c>
      <c r="C397">
        <f t="shared" si="25"/>
        <v>1.0229999999999997</v>
      </c>
      <c r="D397">
        <v>7.5782000000000002E-2</v>
      </c>
      <c r="E397">
        <f t="shared" si="26"/>
        <v>7.5782000000000002E-2</v>
      </c>
      <c r="F397">
        <v>13.068</v>
      </c>
      <c r="G397">
        <f t="shared" si="27"/>
        <v>7.7524985999999976E-2</v>
      </c>
    </row>
    <row r="398" spans="1:7" x14ac:dyDescent="0.25">
      <c r="A398">
        <v>-5.5172999999999996</v>
      </c>
      <c r="B398">
        <f t="shared" si="24"/>
        <v>1.2018000000000004</v>
      </c>
      <c r="C398">
        <f t="shared" si="25"/>
        <v>1.2018000000000004</v>
      </c>
      <c r="D398">
        <v>7.8884999999999997E-2</v>
      </c>
      <c r="E398">
        <f t="shared" si="26"/>
        <v>7.8884999999999997E-2</v>
      </c>
      <c r="F398">
        <v>13.101000000000001</v>
      </c>
      <c r="G398">
        <f t="shared" si="27"/>
        <v>9.4803993000000031E-2</v>
      </c>
    </row>
    <row r="399" spans="1:7" x14ac:dyDescent="0.25">
      <c r="A399">
        <v>-5.3272000000000004</v>
      </c>
      <c r="B399">
        <f t="shared" si="24"/>
        <v>1.3918999999999997</v>
      </c>
      <c r="C399">
        <f t="shared" si="25"/>
        <v>1.3918999999999997</v>
      </c>
      <c r="D399">
        <v>8.1754999999999994E-2</v>
      </c>
      <c r="E399">
        <f t="shared" si="26"/>
        <v>8.1754999999999994E-2</v>
      </c>
      <c r="F399">
        <v>13.134</v>
      </c>
      <c r="G399">
        <f t="shared" si="27"/>
        <v>0.11379478449999997</v>
      </c>
    </row>
    <row r="400" spans="1:7" x14ac:dyDescent="0.25">
      <c r="A400">
        <v>-5.1459999999999999</v>
      </c>
      <c r="B400">
        <f t="shared" si="24"/>
        <v>1.5731000000000002</v>
      </c>
      <c r="C400">
        <f t="shared" si="25"/>
        <v>1.5731000000000002</v>
      </c>
      <c r="D400">
        <v>8.0755999999999994E-2</v>
      </c>
      <c r="E400">
        <f t="shared" si="26"/>
        <v>8.0755999999999994E-2</v>
      </c>
      <c r="F400">
        <v>13.167</v>
      </c>
      <c r="G400">
        <f t="shared" si="27"/>
        <v>0.12703726360000001</v>
      </c>
    </row>
    <row r="401" spans="1:7" x14ac:dyDescent="0.25">
      <c r="A401">
        <v>-6.0529999999999999</v>
      </c>
      <c r="B401">
        <f t="shared" si="24"/>
        <v>0.66610000000000014</v>
      </c>
      <c r="C401">
        <f t="shared" si="25"/>
        <v>0.66610000000000014</v>
      </c>
      <c r="D401">
        <v>7.8622999999999998E-2</v>
      </c>
      <c r="E401">
        <f t="shared" si="26"/>
        <v>7.8622999999999998E-2</v>
      </c>
      <c r="F401">
        <v>13.2</v>
      </c>
      <c r="G401">
        <f t="shared" si="27"/>
        <v>5.237078030000001E-2</v>
      </c>
    </row>
    <row r="402" spans="1:7" x14ac:dyDescent="0.25">
      <c r="A402">
        <v>-6.0347</v>
      </c>
      <c r="B402">
        <f t="shared" si="24"/>
        <v>0.68440000000000012</v>
      </c>
      <c r="C402">
        <f t="shared" si="25"/>
        <v>0.68440000000000012</v>
      </c>
      <c r="D402">
        <v>7.7280000000000001E-2</v>
      </c>
      <c r="E402">
        <f t="shared" si="26"/>
        <v>7.7280000000000001E-2</v>
      </c>
      <c r="F402">
        <v>13.233000000000001</v>
      </c>
      <c r="G402">
        <f t="shared" si="27"/>
        <v>5.2890432000000008E-2</v>
      </c>
    </row>
    <row r="403" spans="1:7" x14ac:dyDescent="0.25">
      <c r="A403">
        <v>-5.6573000000000002</v>
      </c>
      <c r="B403">
        <f t="shared" si="24"/>
        <v>1.0617999999999999</v>
      </c>
      <c r="C403">
        <f t="shared" si="25"/>
        <v>1.0617999999999999</v>
      </c>
      <c r="D403">
        <v>7.5697E-2</v>
      </c>
      <c r="E403">
        <f t="shared" si="26"/>
        <v>7.5697E-2</v>
      </c>
      <c r="F403">
        <v>13.266</v>
      </c>
      <c r="G403">
        <f t="shared" si="27"/>
        <v>8.0375074599999985E-2</v>
      </c>
    </row>
    <row r="404" spans="1:7" x14ac:dyDescent="0.25">
      <c r="A404">
        <v>-5.4427000000000003</v>
      </c>
      <c r="B404">
        <f t="shared" si="24"/>
        <v>1.2763999999999998</v>
      </c>
      <c r="C404">
        <f t="shared" si="25"/>
        <v>1.2763999999999998</v>
      </c>
      <c r="D404">
        <v>7.4523000000000006E-2</v>
      </c>
      <c r="E404">
        <f t="shared" si="26"/>
        <v>7.4523000000000006E-2</v>
      </c>
      <c r="F404">
        <v>13.298999999999999</v>
      </c>
      <c r="G404">
        <f t="shared" si="27"/>
        <v>9.5121157199999987E-2</v>
      </c>
    </row>
    <row r="405" spans="1:7" x14ac:dyDescent="0.25">
      <c r="A405">
        <v>-5.2602000000000002</v>
      </c>
      <c r="B405">
        <f t="shared" si="24"/>
        <v>1.4588999999999999</v>
      </c>
      <c r="C405">
        <f t="shared" si="25"/>
        <v>1.4588999999999999</v>
      </c>
      <c r="D405">
        <v>7.3722999999999997E-2</v>
      </c>
      <c r="E405">
        <f t="shared" si="26"/>
        <v>7.3722999999999997E-2</v>
      </c>
      <c r="F405">
        <v>13.332000000000001</v>
      </c>
      <c r="G405">
        <f t="shared" si="27"/>
        <v>0.10755448469999998</v>
      </c>
    </row>
    <row r="406" spans="1:7" x14ac:dyDescent="0.25">
      <c r="A406">
        <v>-5.1345000000000001</v>
      </c>
      <c r="B406">
        <f t="shared" si="24"/>
        <v>1.5846</v>
      </c>
      <c r="C406">
        <f t="shared" si="25"/>
        <v>1.5846</v>
      </c>
      <c r="D406">
        <v>7.2916999999999996E-2</v>
      </c>
      <c r="E406">
        <f t="shared" si="26"/>
        <v>7.2916999999999996E-2</v>
      </c>
      <c r="F406">
        <v>13.365</v>
      </c>
      <c r="G406">
        <f t="shared" si="27"/>
        <v>0.11554427819999999</v>
      </c>
    </row>
    <row r="407" spans="1:7" x14ac:dyDescent="0.25">
      <c r="A407">
        <v>-5.0677000000000003</v>
      </c>
      <c r="B407">
        <f t="shared" si="24"/>
        <v>1.6513999999999998</v>
      </c>
      <c r="C407">
        <f t="shared" si="25"/>
        <v>1.6513999999999998</v>
      </c>
      <c r="D407">
        <v>7.0941000000000004E-2</v>
      </c>
      <c r="E407">
        <f t="shared" si="26"/>
        <v>7.0941000000000004E-2</v>
      </c>
      <c r="F407">
        <v>13.398</v>
      </c>
      <c r="G407">
        <f t="shared" si="27"/>
        <v>0.11715196739999999</v>
      </c>
    </row>
    <row r="408" spans="1:7" x14ac:dyDescent="0.25">
      <c r="A408">
        <v>-5.3883000000000001</v>
      </c>
      <c r="B408">
        <f t="shared" si="24"/>
        <v>1.3308</v>
      </c>
      <c r="C408">
        <f t="shared" si="25"/>
        <v>1.3308</v>
      </c>
      <c r="D408">
        <v>6.6338999999999995E-2</v>
      </c>
      <c r="E408">
        <f t="shared" si="26"/>
        <v>6.6338999999999995E-2</v>
      </c>
      <c r="F408">
        <v>13.430999999999999</v>
      </c>
      <c r="G408">
        <f t="shared" si="27"/>
        <v>8.8283941199999993E-2</v>
      </c>
    </row>
    <row r="409" spans="1:7" x14ac:dyDescent="0.25">
      <c r="A409">
        <v>-6.3304</v>
      </c>
      <c r="B409">
        <f t="shared" si="24"/>
        <v>0.38870000000000005</v>
      </c>
      <c r="C409">
        <f t="shared" si="25"/>
        <v>0.38870000000000005</v>
      </c>
      <c r="D409">
        <v>6.3028000000000001E-2</v>
      </c>
      <c r="E409">
        <f t="shared" si="26"/>
        <v>6.3028000000000001E-2</v>
      </c>
      <c r="F409">
        <v>13.464</v>
      </c>
      <c r="G409">
        <f t="shared" si="27"/>
        <v>2.4498983600000003E-2</v>
      </c>
    </row>
    <row r="410" spans="1:7" x14ac:dyDescent="0.25">
      <c r="A410">
        <v>-6.4077999999999999</v>
      </c>
      <c r="B410">
        <f t="shared" si="24"/>
        <v>0.31130000000000013</v>
      </c>
      <c r="C410">
        <f t="shared" si="25"/>
        <v>0.31130000000000013</v>
      </c>
      <c r="D410">
        <v>5.7979000000000003E-2</v>
      </c>
      <c r="E410">
        <f t="shared" si="26"/>
        <v>5.7979000000000003E-2</v>
      </c>
      <c r="F410">
        <v>13.497</v>
      </c>
      <c r="G410">
        <f t="shared" si="27"/>
        <v>1.8048862700000008E-2</v>
      </c>
    </row>
    <row r="411" spans="1:7" x14ac:dyDescent="0.25">
      <c r="A411">
        <v>-6.4518000000000004</v>
      </c>
      <c r="B411">
        <f t="shared" si="24"/>
        <v>0.26729999999999965</v>
      </c>
      <c r="C411">
        <f t="shared" si="25"/>
        <v>0.26729999999999965</v>
      </c>
      <c r="D411">
        <v>5.1180000000000003E-2</v>
      </c>
      <c r="E411">
        <f t="shared" si="26"/>
        <v>5.1180000000000003E-2</v>
      </c>
      <c r="F411">
        <v>13.53</v>
      </c>
      <c r="G411">
        <f t="shared" si="27"/>
        <v>1.3680413999999983E-2</v>
      </c>
    </row>
    <row r="412" spans="1:7" x14ac:dyDescent="0.25">
      <c r="A412">
        <v>-6.5453999999999999</v>
      </c>
      <c r="B412">
        <f t="shared" si="24"/>
        <v>0.17370000000000019</v>
      </c>
      <c r="C412">
        <f t="shared" si="25"/>
        <v>0.17370000000000019</v>
      </c>
      <c r="D412">
        <v>4.3319999999999997E-2</v>
      </c>
      <c r="E412">
        <f t="shared" si="26"/>
        <v>4.3319999999999997E-2</v>
      </c>
      <c r="F412">
        <v>13.563000000000001</v>
      </c>
      <c r="G412">
        <f t="shared" si="27"/>
        <v>7.524684000000008E-3</v>
      </c>
    </row>
    <row r="413" spans="1:7" x14ac:dyDescent="0.25">
      <c r="A413">
        <v>-6.5713999999999997</v>
      </c>
      <c r="B413">
        <f t="shared" si="24"/>
        <v>0.14770000000000039</v>
      </c>
      <c r="C413">
        <f t="shared" si="25"/>
        <v>0.14770000000000039</v>
      </c>
      <c r="D413">
        <v>3.4936000000000002E-2</v>
      </c>
      <c r="E413">
        <f t="shared" si="26"/>
        <v>3.4936000000000002E-2</v>
      </c>
      <c r="F413">
        <v>13.596</v>
      </c>
      <c r="G413">
        <f t="shared" si="27"/>
        <v>5.160047200000014E-3</v>
      </c>
    </row>
    <row r="414" spans="1:7" x14ac:dyDescent="0.25">
      <c r="A414">
        <v>-6.9490999999999996</v>
      </c>
      <c r="B414">
        <f t="shared" si="24"/>
        <v>-0.22999999999999954</v>
      </c>
      <c r="C414">
        <f t="shared" si="25"/>
        <v>0.22999999999999954</v>
      </c>
      <c r="D414">
        <v>2.5214E-2</v>
      </c>
      <c r="E414">
        <f t="shared" si="26"/>
        <v>2.5214E-2</v>
      </c>
      <c r="F414">
        <v>13.629</v>
      </c>
      <c r="G414">
        <f t="shared" si="27"/>
        <v>5.7992199999999886E-3</v>
      </c>
    </row>
    <row r="415" spans="1:7" x14ac:dyDescent="0.25">
      <c r="A415">
        <v>-7.0425000000000004</v>
      </c>
      <c r="B415">
        <f t="shared" si="24"/>
        <v>-0.32340000000000035</v>
      </c>
      <c r="C415">
        <f t="shared" si="25"/>
        <v>0.32340000000000035</v>
      </c>
      <c r="D415">
        <v>1.3476999999999999E-2</v>
      </c>
      <c r="E415">
        <f t="shared" si="26"/>
        <v>1.3476999999999999E-2</v>
      </c>
      <c r="F415">
        <v>13.662000000000001</v>
      </c>
      <c r="G415">
        <f t="shared" si="27"/>
        <v>4.3584618000000047E-3</v>
      </c>
    </row>
    <row r="416" spans="1:7" x14ac:dyDescent="0.25">
      <c r="A416">
        <v>-7.1074999999999999</v>
      </c>
      <c r="B416">
        <f t="shared" si="24"/>
        <v>-0.38839999999999986</v>
      </c>
      <c r="C416">
        <f t="shared" si="25"/>
        <v>0.38839999999999986</v>
      </c>
      <c r="D416">
        <v>-7.9120999999999998E-4</v>
      </c>
      <c r="E416">
        <f t="shared" si="26"/>
        <v>7.9120999999999998E-4</v>
      </c>
      <c r="F416">
        <v>13.695</v>
      </c>
      <c r="G416">
        <f t="shared" si="27"/>
        <v>3.073059639999999E-4</v>
      </c>
    </row>
    <row r="417" spans="1:7" x14ac:dyDescent="0.25">
      <c r="A417">
        <v>-7.2121000000000004</v>
      </c>
      <c r="B417">
        <f t="shared" si="24"/>
        <v>-0.49300000000000033</v>
      </c>
      <c r="C417">
        <f t="shared" si="25"/>
        <v>0.49300000000000033</v>
      </c>
      <c r="D417">
        <v>-1.4252000000000001E-2</v>
      </c>
      <c r="E417">
        <f t="shared" si="26"/>
        <v>1.4252000000000001E-2</v>
      </c>
      <c r="F417">
        <v>13.728</v>
      </c>
      <c r="G417">
        <f t="shared" si="27"/>
        <v>7.0262360000000051E-3</v>
      </c>
    </row>
    <row r="418" spans="1:7" x14ac:dyDescent="0.25">
      <c r="A418">
        <v>-7.3764000000000003</v>
      </c>
      <c r="B418">
        <f t="shared" si="24"/>
        <v>-0.65730000000000022</v>
      </c>
      <c r="C418">
        <f t="shared" si="25"/>
        <v>0.65730000000000022</v>
      </c>
      <c r="D418">
        <v>-2.92E-2</v>
      </c>
      <c r="E418">
        <f t="shared" si="26"/>
        <v>2.92E-2</v>
      </c>
      <c r="F418">
        <v>13.760999999999999</v>
      </c>
      <c r="G418">
        <f t="shared" si="27"/>
        <v>1.9193160000000008E-2</v>
      </c>
    </row>
    <row r="419" spans="1:7" x14ac:dyDescent="0.25">
      <c r="A419">
        <v>-7.5659000000000001</v>
      </c>
      <c r="B419">
        <f t="shared" si="24"/>
        <v>-0.8468</v>
      </c>
      <c r="C419">
        <f t="shared" si="25"/>
        <v>0.8468</v>
      </c>
      <c r="D419">
        <v>-4.6115000000000003E-2</v>
      </c>
      <c r="E419">
        <f t="shared" si="26"/>
        <v>4.6115000000000003E-2</v>
      </c>
      <c r="F419">
        <v>13.794</v>
      </c>
      <c r="G419">
        <f t="shared" si="27"/>
        <v>3.9050182000000003E-2</v>
      </c>
    </row>
    <row r="420" spans="1:7" x14ac:dyDescent="0.25">
      <c r="A420">
        <v>-7.7645999999999997</v>
      </c>
      <c r="B420">
        <f t="shared" si="24"/>
        <v>-1.0454999999999997</v>
      </c>
      <c r="C420">
        <f t="shared" si="25"/>
        <v>1.0454999999999997</v>
      </c>
      <c r="D420">
        <v>-6.4795000000000005E-2</v>
      </c>
      <c r="E420">
        <f t="shared" si="26"/>
        <v>6.4795000000000005E-2</v>
      </c>
      <c r="F420">
        <v>13.827</v>
      </c>
      <c r="G420">
        <f t="shared" si="27"/>
        <v>6.7743172499999976E-2</v>
      </c>
    </row>
    <row r="421" spans="1:7" x14ac:dyDescent="0.25">
      <c r="A421">
        <v>-7.8414000000000001</v>
      </c>
      <c r="B421">
        <f t="shared" si="24"/>
        <v>-1.1223000000000001</v>
      </c>
      <c r="C421">
        <f t="shared" si="25"/>
        <v>1.1223000000000001</v>
      </c>
      <c r="D421">
        <v>-8.7277999999999994E-2</v>
      </c>
      <c r="E421">
        <f t="shared" si="26"/>
        <v>8.7277999999999994E-2</v>
      </c>
      <c r="F421">
        <v>13.86</v>
      </c>
      <c r="G421">
        <f t="shared" si="27"/>
        <v>9.7952099400000006E-2</v>
      </c>
    </row>
    <row r="422" spans="1:7" x14ac:dyDescent="0.25">
      <c r="A422">
        <v>-8.8787000000000003</v>
      </c>
      <c r="B422">
        <f t="shared" si="24"/>
        <v>-2.1596000000000002</v>
      </c>
      <c r="C422">
        <f t="shared" si="25"/>
        <v>2.1596000000000002</v>
      </c>
      <c r="D422">
        <v>-0.10964</v>
      </c>
      <c r="E422">
        <f t="shared" si="26"/>
        <v>0.10964</v>
      </c>
      <c r="F422">
        <v>13.893000000000001</v>
      </c>
      <c r="G422">
        <f t="shared" si="27"/>
        <v>0.23677854400000004</v>
      </c>
    </row>
    <row r="423" spans="1:7" x14ac:dyDescent="0.25">
      <c r="A423">
        <v>-9.0930999999999997</v>
      </c>
      <c r="B423">
        <f t="shared" si="24"/>
        <v>-2.3739999999999997</v>
      </c>
      <c r="C423">
        <f t="shared" si="25"/>
        <v>2.3739999999999997</v>
      </c>
      <c r="D423">
        <v>-0.12154</v>
      </c>
      <c r="E423">
        <f t="shared" si="26"/>
        <v>0.12154</v>
      </c>
      <c r="F423">
        <v>13.926</v>
      </c>
      <c r="G423">
        <f t="shared" si="27"/>
        <v>0.28853595999999992</v>
      </c>
    </row>
    <row r="424" spans="1:7" x14ac:dyDescent="0.25">
      <c r="A424">
        <v>-9.0214999999999996</v>
      </c>
      <c r="B424">
        <f t="shared" si="24"/>
        <v>-2.3023999999999996</v>
      </c>
      <c r="C424">
        <f t="shared" si="25"/>
        <v>2.3023999999999996</v>
      </c>
      <c r="D424">
        <v>-0.12862999999999999</v>
      </c>
      <c r="E424">
        <f t="shared" si="26"/>
        <v>0.12862999999999999</v>
      </c>
      <c r="F424">
        <v>13.959</v>
      </c>
      <c r="G424">
        <f t="shared" si="27"/>
        <v>0.29615771199999991</v>
      </c>
    </row>
    <row r="425" spans="1:7" x14ac:dyDescent="0.25">
      <c r="A425">
        <v>-8.7005999999999997</v>
      </c>
      <c r="B425">
        <f t="shared" si="24"/>
        <v>-1.9814999999999996</v>
      </c>
      <c r="C425">
        <f t="shared" si="25"/>
        <v>1.9814999999999996</v>
      </c>
      <c r="D425">
        <v>-0.14146</v>
      </c>
      <c r="E425">
        <f t="shared" si="26"/>
        <v>0.14146</v>
      </c>
      <c r="F425">
        <v>13.992000000000001</v>
      </c>
      <c r="G425">
        <f t="shared" si="27"/>
        <v>0.28030298999999997</v>
      </c>
    </row>
    <row r="426" spans="1:7" x14ac:dyDescent="0.25">
      <c r="A426">
        <v>-8.2281999999999993</v>
      </c>
      <c r="B426">
        <f t="shared" si="24"/>
        <v>-1.5090999999999992</v>
      </c>
      <c r="C426">
        <f t="shared" si="25"/>
        <v>1.5090999999999992</v>
      </c>
      <c r="D426">
        <v>-0.16327</v>
      </c>
      <c r="E426">
        <f t="shared" si="26"/>
        <v>0.16327</v>
      </c>
      <c r="F426">
        <v>14.025</v>
      </c>
      <c r="G426">
        <f t="shared" si="27"/>
        <v>0.24639075699999988</v>
      </c>
    </row>
    <row r="427" spans="1:7" x14ac:dyDescent="0.25">
      <c r="A427">
        <v>-9.0936000000000003</v>
      </c>
      <c r="B427">
        <f t="shared" si="24"/>
        <v>-2.3745000000000003</v>
      </c>
      <c r="C427">
        <f t="shared" si="25"/>
        <v>2.3745000000000003</v>
      </c>
      <c r="D427">
        <v>-0.17493</v>
      </c>
      <c r="E427">
        <f t="shared" si="26"/>
        <v>0.17493</v>
      </c>
      <c r="F427">
        <v>14.058</v>
      </c>
      <c r="G427">
        <f t="shared" si="27"/>
        <v>0.41537128500000003</v>
      </c>
    </row>
    <row r="428" spans="1:7" x14ac:dyDescent="0.25">
      <c r="A428">
        <v>-8.6475000000000009</v>
      </c>
      <c r="B428">
        <f t="shared" si="24"/>
        <v>-1.9284000000000008</v>
      </c>
      <c r="C428">
        <f t="shared" si="25"/>
        <v>1.9284000000000008</v>
      </c>
      <c r="D428">
        <v>-0.17216999999999999</v>
      </c>
      <c r="E428">
        <f t="shared" si="26"/>
        <v>0.17216999999999999</v>
      </c>
      <c r="F428">
        <v>14.090999999999999</v>
      </c>
      <c r="G428">
        <f t="shared" si="27"/>
        <v>0.33201262800000009</v>
      </c>
    </row>
    <row r="429" spans="1:7" x14ac:dyDescent="0.25">
      <c r="A429">
        <v>-8.3642000000000003</v>
      </c>
      <c r="B429">
        <f t="shared" si="24"/>
        <v>-1.6451000000000002</v>
      </c>
      <c r="C429">
        <f t="shared" si="25"/>
        <v>1.6451000000000002</v>
      </c>
      <c r="D429">
        <v>-0.17843999999999999</v>
      </c>
      <c r="E429">
        <f t="shared" si="26"/>
        <v>0.17843999999999999</v>
      </c>
      <c r="F429">
        <v>14.124000000000001</v>
      </c>
      <c r="G429">
        <f t="shared" si="27"/>
        <v>0.293551644</v>
      </c>
    </row>
    <row r="430" spans="1:7" x14ac:dyDescent="0.25">
      <c r="A430">
        <v>-8.5376999999999992</v>
      </c>
      <c r="B430">
        <f t="shared" si="24"/>
        <v>-1.8185999999999991</v>
      </c>
      <c r="C430">
        <f t="shared" si="25"/>
        <v>1.8185999999999991</v>
      </c>
      <c r="D430">
        <v>-0.18293999999999999</v>
      </c>
      <c r="E430">
        <f t="shared" si="26"/>
        <v>0.18293999999999999</v>
      </c>
      <c r="F430">
        <v>14.157</v>
      </c>
      <c r="G430">
        <f t="shared" si="27"/>
        <v>0.3326946839999998</v>
      </c>
    </row>
    <row r="431" spans="1:7" x14ac:dyDescent="0.25">
      <c r="A431">
        <v>-8.1280999999999999</v>
      </c>
      <c r="B431">
        <f t="shared" si="24"/>
        <v>-1.4089999999999998</v>
      </c>
      <c r="C431">
        <f t="shared" si="25"/>
        <v>1.4089999999999998</v>
      </c>
      <c r="D431">
        <v>-0.18509</v>
      </c>
      <c r="E431">
        <f t="shared" si="26"/>
        <v>0.18509</v>
      </c>
      <c r="F431">
        <v>14.19</v>
      </c>
      <c r="G431">
        <f t="shared" si="27"/>
        <v>0.26079180999999996</v>
      </c>
    </row>
    <row r="432" spans="1:7" x14ac:dyDescent="0.25">
      <c r="A432">
        <v>-7.7901999999999996</v>
      </c>
      <c r="B432">
        <f t="shared" si="24"/>
        <v>-1.0710999999999995</v>
      </c>
      <c r="C432">
        <f t="shared" si="25"/>
        <v>1.0710999999999995</v>
      </c>
      <c r="D432">
        <v>-0.17573</v>
      </c>
      <c r="E432">
        <f t="shared" si="26"/>
        <v>0.17573</v>
      </c>
      <c r="F432">
        <v>14.223000000000001</v>
      </c>
      <c r="G432">
        <f t="shared" si="27"/>
        <v>0.1882244029999999</v>
      </c>
    </row>
    <row r="433" spans="1:7" x14ac:dyDescent="0.25">
      <c r="A433">
        <v>-7.4969000000000001</v>
      </c>
      <c r="B433">
        <f t="shared" si="24"/>
        <v>-0.77780000000000005</v>
      </c>
      <c r="C433">
        <f t="shared" si="25"/>
        <v>0.77780000000000005</v>
      </c>
      <c r="D433">
        <v>-0.16930999999999999</v>
      </c>
      <c r="E433">
        <f t="shared" si="26"/>
        <v>0.16930999999999999</v>
      </c>
      <c r="F433">
        <v>14.256</v>
      </c>
      <c r="G433">
        <f t="shared" si="27"/>
        <v>0.131689318</v>
      </c>
    </row>
    <row r="434" spans="1:7" x14ac:dyDescent="0.25">
      <c r="A434">
        <v>-7.4675000000000002</v>
      </c>
      <c r="B434">
        <f t="shared" si="24"/>
        <v>-0.74840000000000018</v>
      </c>
      <c r="C434">
        <f t="shared" si="25"/>
        <v>0.74840000000000018</v>
      </c>
      <c r="D434">
        <v>-0.17174</v>
      </c>
      <c r="E434">
        <f t="shared" si="26"/>
        <v>0.17174</v>
      </c>
      <c r="F434">
        <v>14.289</v>
      </c>
      <c r="G434">
        <f t="shared" si="27"/>
        <v>0.12853021600000003</v>
      </c>
    </row>
    <row r="435" spans="1:7" x14ac:dyDescent="0.25">
      <c r="A435">
        <v>-7.3528000000000002</v>
      </c>
      <c r="B435">
        <f t="shared" si="24"/>
        <v>-0.63370000000000015</v>
      </c>
      <c r="C435">
        <f t="shared" si="25"/>
        <v>0.63370000000000015</v>
      </c>
      <c r="D435">
        <v>-0.15595000000000001</v>
      </c>
      <c r="E435">
        <f t="shared" si="26"/>
        <v>0.15595000000000001</v>
      </c>
      <c r="F435">
        <v>14.321999999999999</v>
      </c>
      <c r="G435">
        <f t="shared" si="27"/>
        <v>9.882551500000003E-2</v>
      </c>
    </row>
    <row r="436" spans="1:7" x14ac:dyDescent="0.25">
      <c r="A436">
        <v>-7.1177999999999999</v>
      </c>
      <c r="B436">
        <f t="shared" si="24"/>
        <v>-0.39869999999999983</v>
      </c>
      <c r="C436">
        <f t="shared" si="25"/>
        <v>0.39869999999999983</v>
      </c>
      <c r="D436">
        <v>-0.13627</v>
      </c>
      <c r="E436">
        <f t="shared" si="26"/>
        <v>0.13627</v>
      </c>
      <c r="F436">
        <v>14.355</v>
      </c>
      <c r="G436">
        <f t="shared" si="27"/>
        <v>5.433084899999998E-2</v>
      </c>
    </row>
    <row r="437" spans="1:7" x14ac:dyDescent="0.25">
      <c r="A437">
        <v>-6.8089000000000004</v>
      </c>
      <c r="B437">
        <f t="shared" si="24"/>
        <v>-8.9800000000000324E-2</v>
      </c>
      <c r="C437">
        <f t="shared" si="25"/>
        <v>8.9800000000000324E-2</v>
      </c>
      <c r="D437">
        <v>-0.11588</v>
      </c>
      <c r="E437">
        <f t="shared" si="26"/>
        <v>0.11588</v>
      </c>
      <c r="F437">
        <v>14.388</v>
      </c>
      <c r="G437">
        <f t="shared" si="27"/>
        <v>1.0406024000000038E-2</v>
      </c>
    </row>
    <row r="438" spans="1:7" x14ac:dyDescent="0.25">
      <c r="A438">
        <v>-6.4259000000000004</v>
      </c>
      <c r="B438">
        <f t="shared" si="24"/>
        <v>0.29319999999999968</v>
      </c>
      <c r="C438">
        <f t="shared" si="25"/>
        <v>0.29319999999999968</v>
      </c>
      <c r="D438">
        <v>-0.10340000000000001</v>
      </c>
      <c r="E438">
        <f t="shared" si="26"/>
        <v>0.10340000000000001</v>
      </c>
      <c r="F438">
        <v>14.420999999999999</v>
      </c>
      <c r="G438">
        <f t="shared" si="27"/>
        <v>3.031687999999997E-2</v>
      </c>
    </row>
    <row r="439" spans="1:7" x14ac:dyDescent="0.25">
      <c r="A439">
        <v>-6.2682000000000002</v>
      </c>
      <c r="B439">
        <f t="shared" si="24"/>
        <v>0.45089999999999986</v>
      </c>
      <c r="C439">
        <f t="shared" si="25"/>
        <v>0.45089999999999986</v>
      </c>
      <c r="D439">
        <v>-9.0028999999999998E-2</v>
      </c>
      <c r="E439">
        <f t="shared" si="26"/>
        <v>9.0028999999999998E-2</v>
      </c>
      <c r="F439">
        <v>14.454000000000001</v>
      </c>
      <c r="G439">
        <f t="shared" si="27"/>
        <v>4.0594076099999987E-2</v>
      </c>
    </row>
    <row r="440" spans="1:7" x14ac:dyDescent="0.25">
      <c r="A440">
        <v>-6.2084999999999999</v>
      </c>
      <c r="B440">
        <f t="shared" si="24"/>
        <v>0.51060000000000016</v>
      </c>
      <c r="C440">
        <f t="shared" si="25"/>
        <v>0.51060000000000016</v>
      </c>
      <c r="D440">
        <v>-5.5974000000000003E-2</v>
      </c>
      <c r="E440">
        <f t="shared" si="26"/>
        <v>5.5974000000000003E-2</v>
      </c>
      <c r="F440">
        <v>14.487</v>
      </c>
      <c r="G440">
        <f t="shared" si="27"/>
        <v>2.858032440000001E-2</v>
      </c>
    </row>
    <row r="441" spans="1:7" x14ac:dyDescent="0.25">
      <c r="A441">
        <v>-6.1742999999999997</v>
      </c>
      <c r="B441">
        <f t="shared" si="24"/>
        <v>0.5448000000000004</v>
      </c>
      <c r="C441">
        <f t="shared" si="25"/>
        <v>0.5448000000000004</v>
      </c>
      <c r="D441">
        <v>-2.5964999999999998E-2</v>
      </c>
      <c r="E441">
        <f t="shared" si="26"/>
        <v>2.5964999999999998E-2</v>
      </c>
      <c r="F441">
        <v>14.52</v>
      </c>
      <c r="G441">
        <f t="shared" si="27"/>
        <v>1.414573200000001E-2</v>
      </c>
    </row>
    <row r="442" spans="1:7" x14ac:dyDescent="0.25">
      <c r="A442">
        <v>-6.1923000000000004</v>
      </c>
      <c r="B442">
        <f t="shared" si="24"/>
        <v>0.52679999999999971</v>
      </c>
      <c r="C442">
        <f t="shared" si="25"/>
        <v>0.52679999999999971</v>
      </c>
      <c r="D442">
        <v>2.9237999999999998E-3</v>
      </c>
      <c r="E442">
        <f t="shared" si="26"/>
        <v>2.9237999999999998E-3</v>
      </c>
      <c r="F442">
        <v>14.553000000000001</v>
      </c>
      <c r="G442">
        <f t="shared" si="27"/>
        <v>1.540257839999999E-3</v>
      </c>
    </row>
    <row r="443" spans="1:7" x14ac:dyDescent="0.25">
      <c r="A443">
        <v>-6.1571999999999996</v>
      </c>
      <c r="B443">
        <f t="shared" si="24"/>
        <v>0.56190000000000051</v>
      </c>
      <c r="C443">
        <f t="shared" si="25"/>
        <v>0.56190000000000051</v>
      </c>
      <c r="D443">
        <v>2.5381000000000001E-2</v>
      </c>
      <c r="E443">
        <f t="shared" si="26"/>
        <v>2.5381000000000001E-2</v>
      </c>
      <c r="F443">
        <v>14.586</v>
      </c>
      <c r="G443">
        <f t="shared" si="27"/>
        <v>1.4261583900000013E-2</v>
      </c>
    </row>
    <row r="444" spans="1:7" x14ac:dyDescent="0.25">
      <c r="A444">
        <v>-6.1138000000000003</v>
      </c>
      <c r="B444">
        <f t="shared" si="24"/>
        <v>0.60529999999999973</v>
      </c>
      <c r="C444">
        <f t="shared" si="25"/>
        <v>0.60529999999999973</v>
      </c>
      <c r="D444">
        <v>4.5713999999999998E-2</v>
      </c>
      <c r="E444">
        <f t="shared" si="26"/>
        <v>4.5713999999999998E-2</v>
      </c>
      <c r="F444">
        <v>14.619</v>
      </c>
      <c r="G444">
        <f t="shared" si="27"/>
        <v>2.7670684199999986E-2</v>
      </c>
    </row>
    <row r="445" spans="1:7" x14ac:dyDescent="0.25">
      <c r="A445">
        <v>-6.0789999999999997</v>
      </c>
      <c r="B445">
        <f t="shared" si="24"/>
        <v>0.64010000000000034</v>
      </c>
      <c r="C445">
        <f t="shared" si="25"/>
        <v>0.64010000000000034</v>
      </c>
      <c r="D445">
        <v>6.3630999999999993E-2</v>
      </c>
      <c r="E445">
        <f t="shared" si="26"/>
        <v>6.3630999999999993E-2</v>
      </c>
      <c r="F445">
        <v>14.651999999999999</v>
      </c>
      <c r="G445">
        <f t="shared" si="27"/>
        <v>4.0730203100000015E-2</v>
      </c>
    </row>
    <row r="446" spans="1:7" x14ac:dyDescent="0.25">
      <c r="A446">
        <v>-6.1096000000000004</v>
      </c>
      <c r="B446">
        <f t="shared" si="24"/>
        <v>0.60949999999999971</v>
      </c>
      <c r="C446">
        <f t="shared" si="25"/>
        <v>0.60949999999999971</v>
      </c>
      <c r="D446">
        <v>7.2382000000000002E-2</v>
      </c>
      <c r="E446">
        <f t="shared" si="26"/>
        <v>7.2382000000000002E-2</v>
      </c>
      <c r="F446">
        <v>14.685</v>
      </c>
      <c r="G446">
        <f t="shared" si="27"/>
        <v>4.4116828999999982E-2</v>
      </c>
    </row>
    <row r="447" spans="1:7" x14ac:dyDescent="0.25">
      <c r="A447">
        <v>-6.1680999999999999</v>
      </c>
      <c r="B447">
        <f t="shared" si="24"/>
        <v>0.55100000000000016</v>
      </c>
      <c r="C447">
        <f t="shared" si="25"/>
        <v>0.55100000000000016</v>
      </c>
      <c r="D447">
        <v>7.7387999999999998E-2</v>
      </c>
      <c r="E447">
        <f t="shared" si="26"/>
        <v>7.7387999999999998E-2</v>
      </c>
      <c r="F447">
        <v>14.718</v>
      </c>
      <c r="G447">
        <f t="shared" si="27"/>
        <v>4.2640788000000013E-2</v>
      </c>
    </row>
    <row r="448" spans="1:7" x14ac:dyDescent="0.25">
      <c r="A448">
        <v>-6.1768000000000001</v>
      </c>
      <c r="B448">
        <f t="shared" si="24"/>
        <v>0.5423</v>
      </c>
      <c r="C448">
        <f t="shared" si="25"/>
        <v>0.5423</v>
      </c>
      <c r="D448">
        <v>8.3324999999999996E-2</v>
      </c>
      <c r="E448">
        <f t="shared" si="26"/>
        <v>8.3324999999999996E-2</v>
      </c>
      <c r="F448">
        <v>14.750999999999999</v>
      </c>
      <c r="G448">
        <f t="shared" si="27"/>
        <v>4.5187147499999997E-2</v>
      </c>
    </row>
    <row r="449" spans="1:7" x14ac:dyDescent="0.25">
      <c r="A449">
        <v>-6.1424000000000003</v>
      </c>
      <c r="B449">
        <f t="shared" si="24"/>
        <v>0.57669999999999977</v>
      </c>
      <c r="C449">
        <f t="shared" si="25"/>
        <v>0.57669999999999977</v>
      </c>
      <c r="D449">
        <v>8.8841000000000003E-2</v>
      </c>
      <c r="E449">
        <f t="shared" si="26"/>
        <v>8.8841000000000003E-2</v>
      </c>
      <c r="F449">
        <v>14.784000000000001</v>
      </c>
      <c r="G449">
        <f t="shared" si="27"/>
        <v>5.1234604699999985E-2</v>
      </c>
    </row>
    <row r="450" spans="1:7" x14ac:dyDescent="0.25">
      <c r="A450">
        <v>-6.0697000000000001</v>
      </c>
      <c r="B450">
        <f t="shared" si="24"/>
        <v>0.64939999999999998</v>
      </c>
      <c r="C450">
        <f t="shared" si="25"/>
        <v>0.64939999999999998</v>
      </c>
      <c r="D450">
        <v>9.4841999999999996E-2</v>
      </c>
      <c r="E450">
        <f t="shared" si="26"/>
        <v>9.4841999999999996E-2</v>
      </c>
      <c r="F450">
        <v>14.817</v>
      </c>
      <c r="G450">
        <f t="shared" si="27"/>
        <v>6.1590394799999997E-2</v>
      </c>
    </row>
    <row r="451" spans="1:7" x14ac:dyDescent="0.25">
      <c r="A451">
        <v>-5.9939</v>
      </c>
      <c r="B451">
        <f t="shared" ref="B451:B514" si="28" xml:space="preserve"> A451-(-6.7191)</f>
        <v>0.72520000000000007</v>
      </c>
      <c r="C451">
        <f t="shared" ref="C451:C514" si="29" xml:space="preserve"> ABS(B451)</f>
        <v>0.72520000000000007</v>
      </c>
      <c r="D451">
        <v>0.10376000000000001</v>
      </c>
      <c r="E451">
        <f t="shared" ref="E451:E514" si="30" xml:space="preserve"> ABS(D451)</f>
        <v>0.10376000000000001</v>
      </c>
      <c r="F451">
        <v>14.85</v>
      </c>
      <c r="G451">
        <f t="shared" ref="G451:G514" si="31" xml:space="preserve"> C451*E451</f>
        <v>7.5246752000000014E-2</v>
      </c>
    </row>
    <row r="452" spans="1:7" x14ac:dyDescent="0.25">
      <c r="A452">
        <v>-6.0548999999999999</v>
      </c>
      <c r="B452">
        <f t="shared" si="28"/>
        <v>0.66420000000000012</v>
      </c>
      <c r="C452">
        <f t="shared" si="29"/>
        <v>0.66420000000000012</v>
      </c>
      <c r="D452">
        <v>0.10982</v>
      </c>
      <c r="E452">
        <f t="shared" si="30"/>
        <v>0.10982</v>
      </c>
      <c r="F452">
        <v>14.882999999999999</v>
      </c>
      <c r="G452">
        <f t="shared" si="31"/>
        <v>7.2942444000000009E-2</v>
      </c>
    </row>
    <row r="453" spans="1:7" x14ac:dyDescent="0.25">
      <c r="A453">
        <v>-6.1444999999999999</v>
      </c>
      <c r="B453">
        <f t="shared" si="28"/>
        <v>0.57460000000000022</v>
      </c>
      <c r="C453">
        <f t="shared" si="29"/>
        <v>0.57460000000000022</v>
      </c>
      <c r="D453">
        <v>0.10579</v>
      </c>
      <c r="E453">
        <f t="shared" si="30"/>
        <v>0.10579</v>
      </c>
      <c r="F453">
        <v>14.916</v>
      </c>
      <c r="G453">
        <f t="shared" si="31"/>
        <v>6.0786934000000022E-2</v>
      </c>
    </row>
    <row r="454" spans="1:7" x14ac:dyDescent="0.25">
      <c r="A454">
        <v>-6.0566000000000004</v>
      </c>
      <c r="B454">
        <f t="shared" si="28"/>
        <v>0.66249999999999964</v>
      </c>
      <c r="C454">
        <f t="shared" si="29"/>
        <v>0.66249999999999964</v>
      </c>
      <c r="D454">
        <v>0.10328</v>
      </c>
      <c r="E454">
        <f t="shared" si="30"/>
        <v>0.10328</v>
      </c>
      <c r="F454">
        <v>14.949</v>
      </c>
      <c r="G454">
        <f t="shared" si="31"/>
        <v>6.8422999999999956E-2</v>
      </c>
    </row>
    <row r="455" spans="1:7" x14ac:dyDescent="0.25">
      <c r="A455">
        <v>-5.915</v>
      </c>
      <c r="B455">
        <f t="shared" si="28"/>
        <v>0.80410000000000004</v>
      </c>
      <c r="C455">
        <f t="shared" si="29"/>
        <v>0.80410000000000004</v>
      </c>
      <c r="D455">
        <v>0.10049</v>
      </c>
      <c r="E455">
        <f t="shared" si="30"/>
        <v>0.10049</v>
      </c>
      <c r="F455">
        <v>14.981999999999999</v>
      </c>
      <c r="G455">
        <f t="shared" si="31"/>
        <v>8.0804008999999996E-2</v>
      </c>
    </row>
    <row r="456" spans="1:7" x14ac:dyDescent="0.25">
      <c r="A456">
        <v>-5.8110999999999997</v>
      </c>
      <c r="B456">
        <f t="shared" si="28"/>
        <v>0.90800000000000036</v>
      </c>
      <c r="C456">
        <f t="shared" si="29"/>
        <v>0.90800000000000036</v>
      </c>
      <c r="D456">
        <v>9.7977999999999996E-2</v>
      </c>
      <c r="E456">
        <f t="shared" si="30"/>
        <v>9.7977999999999996E-2</v>
      </c>
      <c r="F456">
        <v>15.015000000000001</v>
      </c>
      <c r="G456">
        <f t="shared" si="31"/>
        <v>8.896402400000003E-2</v>
      </c>
    </row>
    <row r="457" spans="1:7" x14ac:dyDescent="0.25">
      <c r="A457">
        <v>-5.7643000000000004</v>
      </c>
      <c r="B457">
        <f t="shared" si="28"/>
        <v>0.95479999999999965</v>
      </c>
      <c r="C457">
        <f t="shared" si="29"/>
        <v>0.95479999999999965</v>
      </c>
      <c r="D457">
        <v>9.4729999999999995E-2</v>
      </c>
      <c r="E457">
        <f t="shared" si="30"/>
        <v>9.4729999999999995E-2</v>
      </c>
      <c r="F457">
        <v>15.048</v>
      </c>
      <c r="G457">
        <f t="shared" si="31"/>
        <v>9.0448203999999963E-2</v>
      </c>
    </row>
    <row r="458" spans="1:7" x14ac:dyDescent="0.25">
      <c r="A458">
        <v>-5.6612</v>
      </c>
      <c r="B458">
        <f t="shared" si="28"/>
        <v>1.0579000000000001</v>
      </c>
      <c r="C458">
        <f t="shared" si="29"/>
        <v>1.0579000000000001</v>
      </c>
      <c r="D458">
        <v>9.1505000000000003E-2</v>
      </c>
      <c r="E458">
        <f t="shared" si="30"/>
        <v>9.1505000000000003E-2</v>
      </c>
      <c r="F458">
        <v>15.081</v>
      </c>
      <c r="G458">
        <f t="shared" si="31"/>
        <v>9.680313950000001E-2</v>
      </c>
    </row>
    <row r="459" spans="1:7" x14ac:dyDescent="0.25">
      <c r="A459">
        <v>-6.0271999999999997</v>
      </c>
      <c r="B459">
        <f t="shared" si="28"/>
        <v>0.6919000000000004</v>
      </c>
      <c r="C459">
        <f t="shared" si="29"/>
        <v>0.6919000000000004</v>
      </c>
      <c r="D459">
        <v>8.7522000000000003E-2</v>
      </c>
      <c r="E459">
        <f t="shared" si="30"/>
        <v>8.7522000000000003E-2</v>
      </c>
      <c r="F459">
        <v>15.114000000000001</v>
      </c>
      <c r="G459">
        <f t="shared" si="31"/>
        <v>6.0556471800000039E-2</v>
      </c>
    </row>
    <row r="460" spans="1:7" x14ac:dyDescent="0.25">
      <c r="A460">
        <v>-6.0568999999999997</v>
      </c>
      <c r="B460">
        <f t="shared" si="28"/>
        <v>0.66220000000000034</v>
      </c>
      <c r="C460">
        <f t="shared" si="29"/>
        <v>0.66220000000000034</v>
      </c>
      <c r="D460">
        <v>8.5780999999999996E-2</v>
      </c>
      <c r="E460">
        <f t="shared" si="30"/>
        <v>8.5780999999999996E-2</v>
      </c>
      <c r="F460">
        <v>15.147</v>
      </c>
      <c r="G460">
        <f t="shared" si="31"/>
        <v>5.6804178200000027E-2</v>
      </c>
    </row>
    <row r="461" spans="1:7" x14ac:dyDescent="0.25">
      <c r="A461">
        <v>-6.0266999999999999</v>
      </c>
      <c r="B461">
        <f t="shared" si="28"/>
        <v>0.69240000000000013</v>
      </c>
      <c r="C461">
        <f t="shared" si="29"/>
        <v>0.69240000000000013</v>
      </c>
      <c r="D461">
        <v>8.3850999999999995E-2</v>
      </c>
      <c r="E461">
        <f t="shared" si="30"/>
        <v>8.3850999999999995E-2</v>
      </c>
      <c r="F461">
        <v>15.18</v>
      </c>
      <c r="G461">
        <f t="shared" si="31"/>
        <v>5.8058432400000005E-2</v>
      </c>
    </row>
    <row r="462" spans="1:7" x14ac:dyDescent="0.25">
      <c r="A462">
        <v>-5.9111000000000002</v>
      </c>
      <c r="B462">
        <f t="shared" si="28"/>
        <v>0.80799999999999983</v>
      </c>
      <c r="C462">
        <f t="shared" si="29"/>
        <v>0.80799999999999983</v>
      </c>
      <c r="D462">
        <v>8.2586000000000007E-2</v>
      </c>
      <c r="E462">
        <f t="shared" si="30"/>
        <v>8.2586000000000007E-2</v>
      </c>
      <c r="F462">
        <v>15.212999999999999</v>
      </c>
      <c r="G462">
        <f t="shared" si="31"/>
        <v>6.672948799999999E-2</v>
      </c>
    </row>
    <row r="463" spans="1:7" x14ac:dyDescent="0.25">
      <c r="A463">
        <v>-5.8005000000000004</v>
      </c>
      <c r="B463">
        <f t="shared" si="28"/>
        <v>0.91859999999999964</v>
      </c>
      <c r="C463">
        <f t="shared" si="29"/>
        <v>0.91859999999999964</v>
      </c>
      <c r="D463">
        <v>8.1985000000000002E-2</v>
      </c>
      <c r="E463">
        <f t="shared" si="30"/>
        <v>8.1985000000000002E-2</v>
      </c>
      <c r="F463">
        <v>15.246</v>
      </c>
      <c r="G463">
        <f t="shared" si="31"/>
        <v>7.5311420999999976E-2</v>
      </c>
    </row>
    <row r="464" spans="1:7" x14ac:dyDescent="0.25">
      <c r="A464">
        <v>-5.7302999999999997</v>
      </c>
      <c r="B464">
        <f t="shared" si="28"/>
        <v>0.98880000000000035</v>
      </c>
      <c r="C464">
        <f t="shared" si="29"/>
        <v>0.98880000000000035</v>
      </c>
      <c r="D464">
        <v>8.1270999999999996E-2</v>
      </c>
      <c r="E464">
        <f t="shared" si="30"/>
        <v>8.1270999999999996E-2</v>
      </c>
      <c r="F464">
        <v>15.279</v>
      </c>
      <c r="G464">
        <f t="shared" si="31"/>
        <v>8.0360764800000026E-2</v>
      </c>
    </row>
    <row r="465" spans="1:7" x14ac:dyDescent="0.25">
      <c r="A465">
        <v>-5.5438000000000001</v>
      </c>
      <c r="B465">
        <f t="shared" si="28"/>
        <v>1.1753</v>
      </c>
      <c r="C465">
        <f t="shared" si="29"/>
        <v>1.1753</v>
      </c>
      <c r="D465">
        <v>7.9896999999999996E-2</v>
      </c>
      <c r="E465">
        <f t="shared" si="30"/>
        <v>7.9896999999999996E-2</v>
      </c>
      <c r="F465">
        <v>15.311999999999999</v>
      </c>
      <c r="G465">
        <f t="shared" si="31"/>
        <v>9.3902944099999996E-2</v>
      </c>
    </row>
    <row r="466" spans="1:7" x14ac:dyDescent="0.25">
      <c r="A466">
        <v>-5.9934000000000003</v>
      </c>
      <c r="B466">
        <f t="shared" si="28"/>
        <v>0.72569999999999979</v>
      </c>
      <c r="C466">
        <f t="shared" si="29"/>
        <v>0.72569999999999979</v>
      </c>
      <c r="D466">
        <v>7.6293E-2</v>
      </c>
      <c r="E466">
        <f t="shared" si="30"/>
        <v>7.6293E-2</v>
      </c>
      <c r="F466">
        <v>15.345000000000001</v>
      </c>
      <c r="G466">
        <f t="shared" si="31"/>
        <v>5.5365830099999985E-2</v>
      </c>
    </row>
    <row r="467" spans="1:7" x14ac:dyDescent="0.25">
      <c r="A467">
        <v>-6.1867999999999999</v>
      </c>
      <c r="B467">
        <f t="shared" si="28"/>
        <v>0.53230000000000022</v>
      </c>
      <c r="C467">
        <f t="shared" si="29"/>
        <v>0.53230000000000022</v>
      </c>
      <c r="D467">
        <v>7.3996999999999993E-2</v>
      </c>
      <c r="E467">
        <f t="shared" si="30"/>
        <v>7.3996999999999993E-2</v>
      </c>
      <c r="F467">
        <v>15.378</v>
      </c>
      <c r="G467">
        <f t="shared" si="31"/>
        <v>3.9388603100000009E-2</v>
      </c>
    </row>
    <row r="468" spans="1:7" x14ac:dyDescent="0.25">
      <c r="A468">
        <v>-6.1001000000000003</v>
      </c>
      <c r="B468">
        <f t="shared" si="28"/>
        <v>0.61899999999999977</v>
      </c>
      <c r="C468">
        <f t="shared" si="29"/>
        <v>0.61899999999999977</v>
      </c>
      <c r="D468">
        <v>7.1600999999999998E-2</v>
      </c>
      <c r="E468">
        <f t="shared" si="30"/>
        <v>7.1600999999999998E-2</v>
      </c>
      <c r="F468">
        <v>15.411</v>
      </c>
      <c r="G468">
        <f t="shared" si="31"/>
        <v>4.4321018999999982E-2</v>
      </c>
    </row>
    <row r="469" spans="1:7" x14ac:dyDescent="0.25">
      <c r="A469">
        <v>-5.9827000000000004</v>
      </c>
      <c r="B469">
        <f t="shared" si="28"/>
        <v>0.73639999999999972</v>
      </c>
      <c r="C469">
        <f t="shared" si="29"/>
        <v>0.73639999999999972</v>
      </c>
      <c r="D469">
        <v>6.9672999999999999E-2</v>
      </c>
      <c r="E469">
        <f t="shared" si="30"/>
        <v>6.9672999999999999E-2</v>
      </c>
      <c r="F469">
        <v>15.444000000000001</v>
      </c>
      <c r="G469">
        <f t="shared" si="31"/>
        <v>5.1307197199999981E-2</v>
      </c>
    </row>
    <row r="470" spans="1:7" x14ac:dyDescent="0.25">
      <c r="A470">
        <v>-5.8771000000000004</v>
      </c>
      <c r="B470">
        <f t="shared" si="28"/>
        <v>0.84199999999999964</v>
      </c>
      <c r="C470">
        <f t="shared" si="29"/>
        <v>0.84199999999999964</v>
      </c>
      <c r="D470">
        <v>6.8342E-2</v>
      </c>
      <c r="E470">
        <f t="shared" si="30"/>
        <v>6.8342E-2</v>
      </c>
      <c r="F470">
        <v>15.477</v>
      </c>
      <c r="G470">
        <f t="shared" si="31"/>
        <v>5.7543963999999975E-2</v>
      </c>
    </row>
    <row r="471" spans="1:7" x14ac:dyDescent="0.25">
      <c r="A471">
        <v>-5.5194000000000001</v>
      </c>
      <c r="B471">
        <f t="shared" si="28"/>
        <v>1.1997</v>
      </c>
      <c r="C471">
        <f t="shared" si="29"/>
        <v>1.1997</v>
      </c>
      <c r="D471">
        <v>6.8260000000000001E-2</v>
      </c>
      <c r="E471">
        <f t="shared" si="30"/>
        <v>6.8260000000000001E-2</v>
      </c>
      <c r="F471">
        <v>15.51</v>
      </c>
      <c r="G471">
        <f t="shared" si="31"/>
        <v>8.1891521999999994E-2</v>
      </c>
    </row>
    <row r="472" spans="1:7" x14ac:dyDescent="0.25">
      <c r="A472">
        <v>-5.6510999999999996</v>
      </c>
      <c r="B472">
        <f t="shared" si="28"/>
        <v>1.0680000000000005</v>
      </c>
      <c r="C472">
        <f t="shared" si="29"/>
        <v>1.0680000000000005</v>
      </c>
      <c r="D472">
        <v>6.8740999999999997E-2</v>
      </c>
      <c r="E472">
        <f t="shared" si="30"/>
        <v>6.8740999999999997E-2</v>
      </c>
      <c r="F472">
        <v>15.542999999999999</v>
      </c>
      <c r="G472">
        <f t="shared" si="31"/>
        <v>7.3415388000000026E-2</v>
      </c>
    </row>
    <row r="473" spans="1:7" x14ac:dyDescent="0.25">
      <c r="A473">
        <v>-5.2557</v>
      </c>
      <c r="B473">
        <f t="shared" si="28"/>
        <v>1.4634</v>
      </c>
      <c r="C473">
        <f t="shared" si="29"/>
        <v>1.4634</v>
      </c>
      <c r="D473">
        <v>6.8139000000000005E-2</v>
      </c>
      <c r="E473">
        <f t="shared" si="30"/>
        <v>6.8139000000000005E-2</v>
      </c>
      <c r="F473">
        <v>15.576000000000001</v>
      </c>
      <c r="G473">
        <f t="shared" si="31"/>
        <v>9.9714612600000016E-2</v>
      </c>
    </row>
    <row r="474" spans="1:7" x14ac:dyDescent="0.25">
      <c r="A474">
        <v>-5.4196999999999997</v>
      </c>
      <c r="B474">
        <f t="shared" si="28"/>
        <v>1.2994000000000003</v>
      </c>
      <c r="C474">
        <f t="shared" si="29"/>
        <v>1.2994000000000003</v>
      </c>
      <c r="D474">
        <v>6.2105E-2</v>
      </c>
      <c r="E474">
        <f t="shared" si="30"/>
        <v>6.2105E-2</v>
      </c>
      <c r="F474">
        <v>15.609</v>
      </c>
      <c r="G474">
        <f t="shared" si="31"/>
        <v>8.0699237000000021E-2</v>
      </c>
    </row>
    <row r="475" spans="1:7" x14ac:dyDescent="0.25">
      <c r="A475">
        <v>-6.3154000000000003</v>
      </c>
      <c r="B475">
        <f t="shared" si="28"/>
        <v>0.40369999999999973</v>
      </c>
      <c r="C475">
        <f t="shared" si="29"/>
        <v>0.40369999999999973</v>
      </c>
      <c r="D475">
        <v>5.6431000000000002E-2</v>
      </c>
      <c r="E475">
        <f t="shared" si="30"/>
        <v>5.6431000000000002E-2</v>
      </c>
      <c r="F475">
        <v>15.641999999999999</v>
      </c>
      <c r="G475">
        <f t="shared" si="31"/>
        <v>2.2781194699999986E-2</v>
      </c>
    </row>
    <row r="476" spans="1:7" x14ac:dyDescent="0.25">
      <c r="A476">
        <v>-6.5201000000000002</v>
      </c>
      <c r="B476">
        <f t="shared" si="28"/>
        <v>0.19899999999999984</v>
      </c>
      <c r="C476">
        <f t="shared" si="29"/>
        <v>0.19899999999999984</v>
      </c>
      <c r="D476">
        <v>5.2913000000000002E-2</v>
      </c>
      <c r="E476">
        <f t="shared" si="30"/>
        <v>5.2913000000000002E-2</v>
      </c>
      <c r="F476">
        <v>15.675000000000001</v>
      </c>
      <c r="G476">
        <f t="shared" si="31"/>
        <v>1.0529686999999992E-2</v>
      </c>
    </row>
    <row r="477" spans="1:7" x14ac:dyDescent="0.25">
      <c r="A477">
        <v>-6.5982000000000003</v>
      </c>
      <c r="B477">
        <f t="shared" si="28"/>
        <v>0.12089999999999979</v>
      </c>
      <c r="C477">
        <f t="shared" si="29"/>
        <v>0.12089999999999979</v>
      </c>
      <c r="D477">
        <v>4.786E-2</v>
      </c>
      <c r="E477">
        <f t="shared" si="30"/>
        <v>4.786E-2</v>
      </c>
      <c r="F477">
        <v>15.708</v>
      </c>
      <c r="G477">
        <f t="shared" si="31"/>
        <v>5.7862739999999897E-3</v>
      </c>
    </row>
    <row r="478" spans="1:7" x14ac:dyDescent="0.25">
      <c r="A478">
        <v>-6.5864000000000003</v>
      </c>
      <c r="B478">
        <f t="shared" si="28"/>
        <v>0.13269999999999982</v>
      </c>
      <c r="C478">
        <f t="shared" si="29"/>
        <v>0.13269999999999982</v>
      </c>
      <c r="D478">
        <v>4.1325000000000001E-2</v>
      </c>
      <c r="E478">
        <f t="shared" si="30"/>
        <v>4.1325000000000001E-2</v>
      </c>
      <c r="F478">
        <v>15.741</v>
      </c>
      <c r="G478">
        <f t="shared" si="31"/>
        <v>5.4838274999999929E-3</v>
      </c>
    </row>
    <row r="479" spans="1:7" x14ac:dyDescent="0.25">
      <c r="A479">
        <v>-6.7073</v>
      </c>
      <c r="B479">
        <f t="shared" si="28"/>
        <v>1.1800000000000033E-2</v>
      </c>
      <c r="C479">
        <f t="shared" si="29"/>
        <v>1.1800000000000033E-2</v>
      </c>
      <c r="D479">
        <v>3.3026E-2</v>
      </c>
      <c r="E479">
        <f t="shared" si="30"/>
        <v>3.3026E-2</v>
      </c>
      <c r="F479">
        <v>15.773999999999999</v>
      </c>
      <c r="G479">
        <f t="shared" si="31"/>
        <v>3.8970680000000106E-4</v>
      </c>
    </row>
    <row r="480" spans="1:7" x14ac:dyDescent="0.25">
      <c r="A480">
        <v>-6.8410000000000002</v>
      </c>
      <c r="B480">
        <f t="shared" si="28"/>
        <v>-0.12190000000000012</v>
      </c>
      <c r="C480">
        <f t="shared" si="29"/>
        <v>0.12190000000000012</v>
      </c>
      <c r="D480">
        <v>2.2647E-2</v>
      </c>
      <c r="E480">
        <f t="shared" si="30"/>
        <v>2.2647E-2</v>
      </c>
      <c r="F480">
        <v>15.807</v>
      </c>
      <c r="G480">
        <f t="shared" si="31"/>
        <v>2.7606693000000026E-3</v>
      </c>
    </row>
    <row r="481" spans="1:7" x14ac:dyDescent="0.25">
      <c r="A481">
        <v>-6.9672000000000001</v>
      </c>
      <c r="B481">
        <f t="shared" si="28"/>
        <v>-0.24809999999999999</v>
      </c>
      <c r="C481">
        <f t="shared" si="29"/>
        <v>0.24809999999999999</v>
      </c>
      <c r="D481">
        <v>9.8992000000000004E-3</v>
      </c>
      <c r="E481">
        <f t="shared" si="30"/>
        <v>9.8992000000000004E-3</v>
      </c>
      <c r="F481">
        <v>15.84</v>
      </c>
      <c r="G481">
        <f t="shared" si="31"/>
        <v>2.4559915199999999E-3</v>
      </c>
    </row>
    <row r="482" spans="1:7" x14ac:dyDescent="0.25">
      <c r="A482">
        <v>-7.056</v>
      </c>
      <c r="B482">
        <f t="shared" si="28"/>
        <v>-0.33689999999999998</v>
      </c>
      <c r="C482">
        <f t="shared" si="29"/>
        <v>0.33689999999999998</v>
      </c>
      <c r="D482">
        <v>-4.7567E-3</v>
      </c>
      <c r="E482">
        <f t="shared" si="30"/>
        <v>4.7567E-3</v>
      </c>
      <c r="F482">
        <v>15.872999999999999</v>
      </c>
      <c r="G482">
        <f t="shared" si="31"/>
        <v>1.60253223E-3</v>
      </c>
    </row>
    <row r="483" spans="1:7" x14ac:dyDescent="0.25">
      <c r="A483">
        <v>-7.1443000000000003</v>
      </c>
      <c r="B483">
        <f t="shared" si="28"/>
        <v>-0.42520000000000024</v>
      </c>
      <c r="C483">
        <f t="shared" si="29"/>
        <v>0.42520000000000024</v>
      </c>
      <c r="D483">
        <v>-1.8090999999999999E-2</v>
      </c>
      <c r="E483">
        <f t="shared" si="30"/>
        <v>1.8090999999999999E-2</v>
      </c>
      <c r="F483">
        <v>15.906000000000001</v>
      </c>
      <c r="G483">
        <f t="shared" si="31"/>
        <v>7.6922932000000038E-3</v>
      </c>
    </row>
    <row r="484" spans="1:7" x14ac:dyDescent="0.25">
      <c r="A484">
        <v>-7.2659000000000002</v>
      </c>
      <c r="B484">
        <f t="shared" si="28"/>
        <v>-0.54680000000000017</v>
      </c>
      <c r="C484">
        <f t="shared" si="29"/>
        <v>0.54680000000000017</v>
      </c>
      <c r="D484">
        <v>-3.1112000000000001E-2</v>
      </c>
      <c r="E484">
        <f t="shared" si="30"/>
        <v>3.1112000000000001E-2</v>
      </c>
      <c r="F484">
        <v>15.939</v>
      </c>
      <c r="G484">
        <f t="shared" si="31"/>
        <v>1.7012041600000007E-2</v>
      </c>
    </row>
    <row r="485" spans="1:7" x14ac:dyDescent="0.25">
      <c r="A485">
        <v>-7.4297000000000004</v>
      </c>
      <c r="B485">
        <f t="shared" si="28"/>
        <v>-0.71060000000000034</v>
      </c>
      <c r="C485">
        <f t="shared" si="29"/>
        <v>0.71060000000000034</v>
      </c>
      <c r="D485">
        <v>-4.4926000000000001E-2</v>
      </c>
      <c r="E485">
        <f t="shared" si="30"/>
        <v>4.4926000000000001E-2</v>
      </c>
      <c r="F485">
        <v>15.972</v>
      </c>
      <c r="G485">
        <f t="shared" si="31"/>
        <v>3.1924415600000013E-2</v>
      </c>
    </row>
    <row r="486" spans="1:7" x14ac:dyDescent="0.25">
      <c r="A486">
        <v>-7.5660999999999996</v>
      </c>
      <c r="B486">
        <f t="shared" si="28"/>
        <v>-0.84699999999999953</v>
      </c>
      <c r="C486">
        <f t="shared" si="29"/>
        <v>0.84699999999999953</v>
      </c>
      <c r="D486">
        <v>-6.0538000000000002E-2</v>
      </c>
      <c r="E486">
        <f t="shared" si="30"/>
        <v>6.0538000000000002E-2</v>
      </c>
      <c r="F486">
        <v>16.004999999999999</v>
      </c>
      <c r="G486">
        <f t="shared" si="31"/>
        <v>5.1275685999999973E-2</v>
      </c>
    </row>
    <row r="487" spans="1:7" x14ac:dyDescent="0.25">
      <c r="A487">
        <v>-8.5485000000000007</v>
      </c>
      <c r="B487">
        <f t="shared" si="28"/>
        <v>-1.8294000000000006</v>
      </c>
      <c r="C487">
        <f t="shared" si="29"/>
        <v>1.8294000000000006</v>
      </c>
      <c r="D487">
        <v>-8.2142000000000007E-2</v>
      </c>
      <c r="E487">
        <f t="shared" si="30"/>
        <v>8.2142000000000007E-2</v>
      </c>
      <c r="F487">
        <v>16.038</v>
      </c>
      <c r="G487">
        <f t="shared" si="31"/>
        <v>0.15027057480000006</v>
      </c>
    </row>
    <row r="488" spans="1:7" x14ac:dyDescent="0.25">
      <c r="A488">
        <v>-8.9670000000000005</v>
      </c>
      <c r="B488">
        <f t="shared" si="28"/>
        <v>-2.2479000000000005</v>
      </c>
      <c r="C488">
        <f t="shared" si="29"/>
        <v>2.2479000000000005</v>
      </c>
      <c r="D488">
        <v>-9.9511000000000002E-2</v>
      </c>
      <c r="E488">
        <f t="shared" si="30"/>
        <v>9.9511000000000002E-2</v>
      </c>
      <c r="F488">
        <v>16.071000000000002</v>
      </c>
      <c r="G488">
        <f t="shared" si="31"/>
        <v>0.22369077690000005</v>
      </c>
    </row>
    <row r="489" spans="1:7" x14ac:dyDescent="0.25">
      <c r="A489">
        <v>-9.2466000000000008</v>
      </c>
      <c r="B489">
        <f t="shared" si="28"/>
        <v>-2.5275000000000007</v>
      </c>
      <c r="C489">
        <f t="shared" si="29"/>
        <v>2.5275000000000007</v>
      </c>
      <c r="D489">
        <v>-0.11469</v>
      </c>
      <c r="E489">
        <f t="shared" si="30"/>
        <v>0.11469</v>
      </c>
      <c r="F489">
        <v>16.103999999999999</v>
      </c>
      <c r="G489">
        <f t="shared" si="31"/>
        <v>0.28987897500000009</v>
      </c>
    </row>
    <row r="490" spans="1:7" x14ac:dyDescent="0.25">
      <c r="A490">
        <v>-9.2203999999999997</v>
      </c>
      <c r="B490">
        <f t="shared" si="28"/>
        <v>-2.5012999999999996</v>
      </c>
      <c r="C490">
        <f t="shared" si="29"/>
        <v>2.5012999999999996</v>
      </c>
      <c r="D490">
        <v>-0.12470000000000001</v>
      </c>
      <c r="E490">
        <f t="shared" si="30"/>
        <v>0.12470000000000001</v>
      </c>
      <c r="F490">
        <v>16.137</v>
      </c>
      <c r="G490">
        <f t="shared" si="31"/>
        <v>0.31191210999999996</v>
      </c>
    </row>
    <row r="491" spans="1:7" x14ac:dyDescent="0.25">
      <c r="A491">
        <v>-8.9044000000000008</v>
      </c>
      <c r="B491">
        <f t="shared" si="28"/>
        <v>-2.1853000000000007</v>
      </c>
      <c r="C491">
        <f t="shared" si="29"/>
        <v>2.1853000000000007</v>
      </c>
      <c r="D491">
        <v>-0.13655999999999999</v>
      </c>
      <c r="E491">
        <f t="shared" si="30"/>
        <v>0.13655999999999999</v>
      </c>
      <c r="F491">
        <v>16.170000000000002</v>
      </c>
      <c r="G491">
        <f t="shared" si="31"/>
        <v>0.29842456800000006</v>
      </c>
    </row>
    <row r="492" spans="1:7" x14ac:dyDescent="0.25">
      <c r="A492">
        <v>-8.4623000000000008</v>
      </c>
      <c r="B492">
        <f t="shared" si="28"/>
        <v>-1.7432000000000007</v>
      </c>
      <c r="C492">
        <f t="shared" si="29"/>
        <v>1.7432000000000007</v>
      </c>
      <c r="D492">
        <v>-0.14787</v>
      </c>
      <c r="E492">
        <f t="shared" si="30"/>
        <v>0.14787</v>
      </c>
      <c r="F492">
        <v>16.202999999999999</v>
      </c>
      <c r="G492">
        <f t="shared" si="31"/>
        <v>0.25776698400000009</v>
      </c>
    </row>
    <row r="493" spans="1:7" x14ac:dyDescent="0.25">
      <c r="A493">
        <v>-9.3432999999999993</v>
      </c>
      <c r="B493">
        <f t="shared" si="28"/>
        <v>-2.6241999999999992</v>
      </c>
      <c r="C493">
        <f t="shared" si="29"/>
        <v>2.6241999999999992</v>
      </c>
      <c r="D493">
        <v>-0.16308</v>
      </c>
      <c r="E493">
        <f t="shared" si="30"/>
        <v>0.16308</v>
      </c>
      <c r="F493">
        <v>16.236000000000001</v>
      </c>
      <c r="G493">
        <f t="shared" si="31"/>
        <v>0.42795453599999989</v>
      </c>
    </row>
    <row r="494" spans="1:7" x14ac:dyDescent="0.25">
      <c r="A494">
        <v>-8.8780000000000001</v>
      </c>
      <c r="B494">
        <f t="shared" si="28"/>
        <v>-2.1589</v>
      </c>
      <c r="C494">
        <f t="shared" si="29"/>
        <v>2.1589</v>
      </c>
      <c r="D494">
        <v>-0.16564999999999999</v>
      </c>
      <c r="E494">
        <f t="shared" si="30"/>
        <v>0.16564999999999999</v>
      </c>
      <c r="F494">
        <v>16.268999999999998</v>
      </c>
      <c r="G494">
        <f t="shared" si="31"/>
        <v>0.35762178499999997</v>
      </c>
    </row>
    <row r="495" spans="1:7" x14ac:dyDescent="0.25">
      <c r="A495">
        <v>-8.3483000000000001</v>
      </c>
      <c r="B495">
        <f t="shared" si="28"/>
        <v>-1.6292</v>
      </c>
      <c r="C495">
        <f t="shared" si="29"/>
        <v>1.6292</v>
      </c>
      <c r="D495">
        <v>-0.16847999999999999</v>
      </c>
      <c r="E495">
        <f t="shared" si="30"/>
        <v>0.16847999999999999</v>
      </c>
      <c r="F495">
        <v>16.302</v>
      </c>
      <c r="G495">
        <f t="shared" si="31"/>
        <v>0.27448761599999999</v>
      </c>
    </row>
    <row r="496" spans="1:7" x14ac:dyDescent="0.25">
      <c r="A496">
        <v>-7.8109000000000002</v>
      </c>
      <c r="B496">
        <f t="shared" si="28"/>
        <v>-1.0918000000000001</v>
      </c>
      <c r="C496">
        <f t="shared" si="29"/>
        <v>1.0918000000000001</v>
      </c>
      <c r="D496">
        <v>-0.16470000000000001</v>
      </c>
      <c r="E496">
        <f t="shared" si="30"/>
        <v>0.16470000000000001</v>
      </c>
      <c r="F496">
        <v>16.335000000000001</v>
      </c>
      <c r="G496">
        <f t="shared" si="31"/>
        <v>0.17981946000000004</v>
      </c>
    </row>
    <row r="497" spans="1:7" x14ac:dyDescent="0.25">
      <c r="A497">
        <v>-8.1277000000000008</v>
      </c>
      <c r="B497">
        <f t="shared" si="28"/>
        <v>-1.4086000000000007</v>
      </c>
      <c r="C497">
        <f t="shared" si="29"/>
        <v>1.4086000000000007</v>
      </c>
      <c r="D497">
        <v>-0.17358999999999999</v>
      </c>
      <c r="E497">
        <f t="shared" si="30"/>
        <v>0.17358999999999999</v>
      </c>
      <c r="F497">
        <v>16.367999999999999</v>
      </c>
      <c r="G497">
        <f t="shared" si="31"/>
        <v>0.24451887400000011</v>
      </c>
    </row>
    <row r="498" spans="1:7" x14ac:dyDescent="0.25">
      <c r="A498">
        <v>-7.7489999999999997</v>
      </c>
      <c r="B498">
        <f t="shared" si="28"/>
        <v>-1.0298999999999996</v>
      </c>
      <c r="C498">
        <f t="shared" si="29"/>
        <v>1.0298999999999996</v>
      </c>
      <c r="D498">
        <v>-0.16954</v>
      </c>
      <c r="E498">
        <f t="shared" si="30"/>
        <v>0.16954</v>
      </c>
      <c r="F498">
        <v>16.401</v>
      </c>
      <c r="G498">
        <f t="shared" si="31"/>
        <v>0.17460924599999994</v>
      </c>
    </row>
    <row r="499" spans="1:7" x14ac:dyDescent="0.25">
      <c r="A499">
        <v>-7.6349</v>
      </c>
      <c r="B499">
        <f t="shared" si="28"/>
        <v>-0.91579999999999995</v>
      </c>
      <c r="C499">
        <f t="shared" si="29"/>
        <v>0.91579999999999995</v>
      </c>
      <c r="D499">
        <v>-0.16292999999999999</v>
      </c>
      <c r="E499">
        <f t="shared" si="30"/>
        <v>0.16292999999999999</v>
      </c>
      <c r="F499">
        <v>16.434000000000001</v>
      </c>
      <c r="G499">
        <f t="shared" si="31"/>
        <v>0.14921129399999999</v>
      </c>
    </row>
    <row r="500" spans="1:7" x14ac:dyDescent="0.25">
      <c r="A500">
        <v>-7.4179000000000004</v>
      </c>
      <c r="B500">
        <f t="shared" si="28"/>
        <v>-0.69880000000000031</v>
      </c>
      <c r="C500">
        <f t="shared" si="29"/>
        <v>0.69880000000000031</v>
      </c>
      <c r="D500">
        <v>-0.15389</v>
      </c>
      <c r="E500">
        <f t="shared" si="30"/>
        <v>0.15389</v>
      </c>
      <c r="F500">
        <v>16.466999999999999</v>
      </c>
      <c r="G500">
        <f t="shared" si="31"/>
        <v>0.10753833200000004</v>
      </c>
    </row>
    <row r="501" spans="1:7" x14ac:dyDescent="0.25">
      <c r="A501">
        <v>-7.3140000000000001</v>
      </c>
      <c r="B501">
        <f t="shared" si="28"/>
        <v>-0.59489999999999998</v>
      </c>
      <c r="C501">
        <f t="shared" si="29"/>
        <v>0.59489999999999998</v>
      </c>
      <c r="D501">
        <v>-0.15334</v>
      </c>
      <c r="E501">
        <f t="shared" si="30"/>
        <v>0.15334</v>
      </c>
      <c r="F501">
        <v>16.5</v>
      </c>
      <c r="G501">
        <f t="shared" si="31"/>
        <v>9.1221966000000002E-2</v>
      </c>
    </row>
    <row r="502" spans="1:7" x14ac:dyDescent="0.25">
      <c r="A502">
        <v>-7.1588000000000003</v>
      </c>
      <c r="B502">
        <f t="shared" si="28"/>
        <v>-0.4397000000000002</v>
      </c>
      <c r="C502">
        <f t="shared" si="29"/>
        <v>0.4397000000000002</v>
      </c>
      <c r="D502">
        <v>-0.13924</v>
      </c>
      <c r="E502">
        <f t="shared" si="30"/>
        <v>0.13924</v>
      </c>
      <c r="F502">
        <v>16.533000000000001</v>
      </c>
      <c r="G502">
        <f t="shared" si="31"/>
        <v>6.1223828000000029E-2</v>
      </c>
    </row>
    <row r="503" spans="1:7" x14ac:dyDescent="0.25">
      <c r="A503">
        <v>-6.9492000000000003</v>
      </c>
      <c r="B503">
        <f t="shared" si="28"/>
        <v>-0.23010000000000019</v>
      </c>
      <c r="C503">
        <f t="shared" si="29"/>
        <v>0.23010000000000019</v>
      </c>
      <c r="D503">
        <v>-0.12161</v>
      </c>
      <c r="E503">
        <f t="shared" si="30"/>
        <v>0.12161</v>
      </c>
      <c r="F503">
        <v>16.565999999999999</v>
      </c>
      <c r="G503">
        <f t="shared" si="31"/>
        <v>2.7982461000000021E-2</v>
      </c>
    </row>
    <row r="504" spans="1:7" x14ac:dyDescent="0.25">
      <c r="A504">
        <v>-6.7037000000000004</v>
      </c>
      <c r="B504">
        <f t="shared" si="28"/>
        <v>1.5399999999999636E-2</v>
      </c>
      <c r="C504">
        <f t="shared" si="29"/>
        <v>1.5399999999999636E-2</v>
      </c>
      <c r="D504">
        <v>-9.9920999999999996E-2</v>
      </c>
      <c r="E504">
        <f t="shared" si="30"/>
        <v>9.9920999999999996E-2</v>
      </c>
      <c r="F504">
        <v>16.599</v>
      </c>
      <c r="G504">
        <f t="shared" si="31"/>
        <v>1.5387833999999637E-3</v>
      </c>
    </row>
    <row r="505" spans="1:7" x14ac:dyDescent="0.25">
      <c r="A505">
        <v>-6.4283999999999999</v>
      </c>
      <c r="B505">
        <f t="shared" si="28"/>
        <v>0.29070000000000018</v>
      </c>
      <c r="C505">
        <f t="shared" si="29"/>
        <v>0.29070000000000018</v>
      </c>
      <c r="D505">
        <v>-7.6343999999999995E-2</v>
      </c>
      <c r="E505">
        <f t="shared" si="30"/>
        <v>7.6343999999999995E-2</v>
      </c>
      <c r="F505">
        <v>16.632000000000001</v>
      </c>
      <c r="G505">
        <f t="shared" si="31"/>
        <v>2.2193200800000014E-2</v>
      </c>
    </row>
    <row r="506" spans="1:7" x14ac:dyDescent="0.25">
      <c r="A506">
        <v>-6.2809999999999997</v>
      </c>
      <c r="B506">
        <f t="shared" si="28"/>
        <v>0.43810000000000038</v>
      </c>
      <c r="C506">
        <f t="shared" si="29"/>
        <v>0.43810000000000038</v>
      </c>
      <c r="D506">
        <v>-6.5294000000000005E-2</v>
      </c>
      <c r="E506">
        <f t="shared" si="30"/>
        <v>6.5294000000000005E-2</v>
      </c>
      <c r="F506">
        <v>16.664999999999999</v>
      </c>
      <c r="G506">
        <f t="shared" si="31"/>
        <v>2.8605301400000026E-2</v>
      </c>
    </row>
    <row r="507" spans="1:7" x14ac:dyDescent="0.25">
      <c r="A507">
        <v>-6.234</v>
      </c>
      <c r="B507">
        <f t="shared" si="28"/>
        <v>0.48510000000000009</v>
      </c>
      <c r="C507">
        <f t="shared" si="29"/>
        <v>0.48510000000000009</v>
      </c>
      <c r="D507">
        <v>-4.7395E-2</v>
      </c>
      <c r="E507">
        <f t="shared" si="30"/>
        <v>4.7395E-2</v>
      </c>
      <c r="F507">
        <v>16.698</v>
      </c>
      <c r="G507">
        <f t="shared" si="31"/>
        <v>2.2991314500000005E-2</v>
      </c>
    </row>
    <row r="508" spans="1:7" x14ac:dyDescent="0.25">
      <c r="A508">
        <v>-6.2183999999999999</v>
      </c>
      <c r="B508">
        <f t="shared" si="28"/>
        <v>0.50070000000000014</v>
      </c>
      <c r="C508">
        <f t="shared" si="29"/>
        <v>0.50070000000000014</v>
      </c>
      <c r="D508">
        <v>-2.5592E-2</v>
      </c>
      <c r="E508">
        <f t="shared" si="30"/>
        <v>2.5592E-2</v>
      </c>
      <c r="F508">
        <v>16.731000000000002</v>
      </c>
      <c r="G508">
        <f t="shared" si="31"/>
        <v>1.2813914400000005E-2</v>
      </c>
    </row>
    <row r="509" spans="1:7" x14ac:dyDescent="0.25">
      <c r="A509">
        <v>-6.2450999999999999</v>
      </c>
      <c r="B509">
        <f t="shared" si="28"/>
        <v>0.4740000000000002</v>
      </c>
      <c r="C509">
        <f t="shared" si="29"/>
        <v>0.4740000000000002</v>
      </c>
      <c r="D509">
        <v>-2.3016999999999998E-3</v>
      </c>
      <c r="E509">
        <f t="shared" si="30"/>
        <v>2.3016999999999998E-3</v>
      </c>
      <c r="F509">
        <v>16.763999999999999</v>
      </c>
      <c r="G509">
        <f t="shared" si="31"/>
        <v>1.0910058000000004E-3</v>
      </c>
    </row>
    <row r="510" spans="1:7" x14ac:dyDescent="0.25">
      <c r="A510">
        <v>-6.2732000000000001</v>
      </c>
      <c r="B510">
        <f t="shared" si="28"/>
        <v>0.44589999999999996</v>
      </c>
      <c r="C510">
        <f t="shared" si="29"/>
        <v>0.44589999999999996</v>
      </c>
      <c r="D510">
        <v>1.8008E-2</v>
      </c>
      <c r="E510">
        <f t="shared" si="30"/>
        <v>1.8008E-2</v>
      </c>
      <c r="F510">
        <v>16.797000000000001</v>
      </c>
      <c r="G510">
        <f t="shared" si="31"/>
        <v>8.0297671999999994E-3</v>
      </c>
    </row>
    <row r="511" spans="1:7" x14ac:dyDescent="0.25">
      <c r="A511">
        <v>-6.2484000000000002</v>
      </c>
      <c r="B511">
        <f t="shared" si="28"/>
        <v>0.4706999999999999</v>
      </c>
      <c r="C511">
        <f t="shared" si="29"/>
        <v>0.4706999999999999</v>
      </c>
      <c r="D511">
        <v>3.6241000000000002E-2</v>
      </c>
      <c r="E511">
        <f t="shared" si="30"/>
        <v>3.6241000000000002E-2</v>
      </c>
      <c r="F511">
        <v>16.829999999999998</v>
      </c>
      <c r="G511">
        <f t="shared" si="31"/>
        <v>1.7058638699999996E-2</v>
      </c>
    </row>
    <row r="512" spans="1:7" x14ac:dyDescent="0.25">
      <c r="A512">
        <v>-6.2374000000000001</v>
      </c>
      <c r="B512">
        <f t="shared" si="28"/>
        <v>0.48170000000000002</v>
      </c>
      <c r="C512">
        <f t="shared" si="29"/>
        <v>0.48170000000000002</v>
      </c>
      <c r="D512">
        <v>5.0042999999999997E-2</v>
      </c>
      <c r="E512">
        <f t="shared" si="30"/>
        <v>5.0042999999999997E-2</v>
      </c>
      <c r="F512">
        <v>16.863</v>
      </c>
      <c r="G512">
        <f t="shared" si="31"/>
        <v>2.4105713099999999E-2</v>
      </c>
    </row>
    <row r="513" spans="1:7" x14ac:dyDescent="0.25">
      <c r="A513">
        <v>-6.2529000000000003</v>
      </c>
      <c r="B513">
        <f t="shared" si="28"/>
        <v>0.46619999999999973</v>
      </c>
      <c r="C513">
        <f t="shared" si="29"/>
        <v>0.46619999999999973</v>
      </c>
      <c r="D513">
        <v>5.5448999999999998E-2</v>
      </c>
      <c r="E513">
        <f t="shared" si="30"/>
        <v>5.5448999999999998E-2</v>
      </c>
      <c r="F513">
        <v>16.896000000000001</v>
      </c>
      <c r="G513">
        <f t="shared" si="31"/>
        <v>2.5850323799999984E-2</v>
      </c>
    </row>
    <row r="514" spans="1:7" x14ac:dyDescent="0.25">
      <c r="A514">
        <v>-6.2675000000000001</v>
      </c>
      <c r="B514">
        <f t="shared" si="28"/>
        <v>0.4516</v>
      </c>
      <c r="C514">
        <f t="shared" si="29"/>
        <v>0.4516</v>
      </c>
      <c r="D514">
        <v>5.876E-2</v>
      </c>
      <c r="E514">
        <f t="shared" si="30"/>
        <v>5.876E-2</v>
      </c>
      <c r="F514">
        <v>16.928999999999998</v>
      </c>
      <c r="G514">
        <f t="shared" si="31"/>
        <v>2.6536015999999999E-2</v>
      </c>
    </row>
    <row r="515" spans="1:7" x14ac:dyDescent="0.25">
      <c r="A515">
        <v>-6.2835999999999999</v>
      </c>
      <c r="B515">
        <f t="shared" ref="B515:B578" si="32" xml:space="preserve"> A515-(-6.7191)</f>
        <v>0.43550000000000022</v>
      </c>
      <c r="C515">
        <f t="shared" ref="C515:C578" si="33" xml:space="preserve"> ABS(B515)</f>
        <v>0.43550000000000022</v>
      </c>
      <c r="D515">
        <v>6.1802999999999997E-2</v>
      </c>
      <c r="E515">
        <f t="shared" ref="E515:E578" si="34" xml:space="preserve"> ABS(D515)</f>
        <v>6.1802999999999997E-2</v>
      </c>
      <c r="F515">
        <v>16.962</v>
      </c>
      <c r="G515">
        <f t="shared" ref="G515:G578" si="35" xml:space="preserve"> C515*E515</f>
        <v>2.6915206500000011E-2</v>
      </c>
    </row>
    <row r="516" spans="1:7" x14ac:dyDescent="0.25">
      <c r="A516">
        <v>-6.2732000000000001</v>
      </c>
      <c r="B516">
        <f t="shared" si="32"/>
        <v>0.44589999999999996</v>
      </c>
      <c r="C516">
        <f t="shared" si="33"/>
        <v>0.44589999999999996</v>
      </c>
      <c r="D516">
        <v>6.4702999999999997E-2</v>
      </c>
      <c r="E516">
        <f t="shared" si="34"/>
        <v>6.4702999999999997E-2</v>
      </c>
      <c r="F516">
        <v>16.995000000000001</v>
      </c>
      <c r="G516">
        <f t="shared" si="35"/>
        <v>2.8851067699999997E-2</v>
      </c>
    </row>
    <row r="517" spans="1:7" x14ac:dyDescent="0.25">
      <c r="A517">
        <v>-6.2686000000000002</v>
      </c>
      <c r="B517">
        <f t="shared" si="32"/>
        <v>0.4504999999999999</v>
      </c>
      <c r="C517">
        <f t="shared" si="33"/>
        <v>0.4504999999999999</v>
      </c>
      <c r="D517">
        <v>6.7181000000000005E-2</v>
      </c>
      <c r="E517">
        <f t="shared" si="34"/>
        <v>6.7181000000000005E-2</v>
      </c>
      <c r="F517">
        <v>17.027999999999999</v>
      </c>
      <c r="G517">
        <f t="shared" si="35"/>
        <v>3.0265040499999996E-2</v>
      </c>
    </row>
    <row r="518" spans="1:7" x14ac:dyDescent="0.25">
      <c r="A518">
        <v>-6.2770000000000001</v>
      </c>
      <c r="B518">
        <f t="shared" si="32"/>
        <v>0.44209999999999994</v>
      </c>
      <c r="C518">
        <f t="shared" si="33"/>
        <v>0.44209999999999994</v>
      </c>
      <c r="D518">
        <v>7.5294E-2</v>
      </c>
      <c r="E518">
        <f t="shared" si="34"/>
        <v>7.5294E-2</v>
      </c>
      <c r="F518">
        <v>17.061</v>
      </c>
      <c r="G518">
        <f t="shared" si="35"/>
        <v>3.3287477399999994E-2</v>
      </c>
    </row>
    <row r="519" spans="1:7" x14ac:dyDescent="0.25">
      <c r="A519">
        <v>-6.2145999999999999</v>
      </c>
      <c r="B519">
        <f t="shared" si="32"/>
        <v>0.50450000000000017</v>
      </c>
      <c r="C519">
        <f t="shared" si="33"/>
        <v>0.50450000000000017</v>
      </c>
      <c r="D519">
        <v>8.2550999999999999E-2</v>
      </c>
      <c r="E519">
        <f t="shared" si="34"/>
        <v>8.2550999999999999E-2</v>
      </c>
      <c r="F519">
        <v>17.094000000000001</v>
      </c>
      <c r="G519">
        <f t="shared" si="35"/>
        <v>4.1646979500000014E-2</v>
      </c>
    </row>
    <row r="520" spans="1:7" x14ac:dyDescent="0.25">
      <c r="A520">
        <v>-6.1887999999999996</v>
      </c>
      <c r="B520">
        <f t="shared" si="32"/>
        <v>0.53030000000000044</v>
      </c>
      <c r="C520">
        <f t="shared" si="33"/>
        <v>0.53030000000000044</v>
      </c>
      <c r="D520">
        <v>8.8389999999999996E-2</v>
      </c>
      <c r="E520">
        <f t="shared" si="34"/>
        <v>8.8389999999999996E-2</v>
      </c>
      <c r="F520">
        <v>17.126999999999999</v>
      </c>
      <c r="G520">
        <f t="shared" si="35"/>
        <v>4.6873217000000036E-2</v>
      </c>
    </row>
    <row r="521" spans="1:7" x14ac:dyDescent="0.25">
      <c r="A521">
        <v>-6.3242000000000003</v>
      </c>
      <c r="B521">
        <f t="shared" si="32"/>
        <v>0.39489999999999981</v>
      </c>
      <c r="C521">
        <f t="shared" si="33"/>
        <v>0.39489999999999981</v>
      </c>
      <c r="D521">
        <v>8.7101999999999999E-2</v>
      </c>
      <c r="E521">
        <f t="shared" si="34"/>
        <v>8.7101999999999999E-2</v>
      </c>
      <c r="F521">
        <v>17.16</v>
      </c>
      <c r="G521">
        <f t="shared" si="35"/>
        <v>3.4396579799999979E-2</v>
      </c>
    </row>
    <row r="522" spans="1:7" x14ac:dyDescent="0.25">
      <c r="A522">
        <v>-6.2732999999999999</v>
      </c>
      <c r="B522">
        <f t="shared" si="32"/>
        <v>0.4458000000000002</v>
      </c>
      <c r="C522">
        <f t="shared" si="33"/>
        <v>0.4458000000000002</v>
      </c>
      <c r="D522">
        <v>8.7591000000000002E-2</v>
      </c>
      <c r="E522">
        <f t="shared" si="34"/>
        <v>8.7591000000000002E-2</v>
      </c>
      <c r="F522">
        <v>17.193000000000001</v>
      </c>
      <c r="G522">
        <f t="shared" si="35"/>
        <v>3.9048067800000016E-2</v>
      </c>
    </row>
    <row r="523" spans="1:7" x14ac:dyDescent="0.25">
      <c r="A523">
        <v>-6.2321999999999997</v>
      </c>
      <c r="B523">
        <f t="shared" si="32"/>
        <v>0.48690000000000033</v>
      </c>
      <c r="C523">
        <f t="shared" si="33"/>
        <v>0.48690000000000033</v>
      </c>
      <c r="D523">
        <v>8.8697999999999999E-2</v>
      </c>
      <c r="E523">
        <f t="shared" si="34"/>
        <v>8.8697999999999999E-2</v>
      </c>
      <c r="F523">
        <v>17.225999999999999</v>
      </c>
      <c r="G523">
        <f t="shared" si="35"/>
        <v>4.3187056200000032E-2</v>
      </c>
    </row>
    <row r="524" spans="1:7" x14ac:dyDescent="0.25">
      <c r="A524">
        <v>-6.0551000000000004</v>
      </c>
      <c r="B524">
        <f t="shared" si="32"/>
        <v>0.6639999999999997</v>
      </c>
      <c r="C524">
        <f t="shared" si="33"/>
        <v>0.6639999999999997</v>
      </c>
      <c r="D524">
        <v>8.9788999999999994E-2</v>
      </c>
      <c r="E524">
        <f t="shared" si="34"/>
        <v>8.9788999999999994E-2</v>
      </c>
      <c r="F524">
        <v>17.259</v>
      </c>
      <c r="G524">
        <f t="shared" si="35"/>
        <v>5.9619895999999971E-2</v>
      </c>
    </row>
    <row r="525" spans="1:7" x14ac:dyDescent="0.25">
      <c r="A525">
        <v>-5.9555999999999996</v>
      </c>
      <c r="B525">
        <f t="shared" si="32"/>
        <v>0.76350000000000051</v>
      </c>
      <c r="C525">
        <f t="shared" si="33"/>
        <v>0.76350000000000051</v>
      </c>
      <c r="D525">
        <v>9.3233999999999997E-2</v>
      </c>
      <c r="E525">
        <f t="shared" si="34"/>
        <v>9.3233999999999997E-2</v>
      </c>
      <c r="F525">
        <v>17.292000000000002</v>
      </c>
      <c r="G525">
        <f t="shared" si="35"/>
        <v>7.1184159000000052E-2</v>
      </c>
    </row>
    <row r="526" spans="1:7" x14ac:dyDescent="0.25">
      <c r="A526">
        <v>-5.7679</v>
      </c>
      <c r="B526">
        <f t="shared" si="32"/>
        <v>0.95120000000000005</v>
      </c>
      <c r="C526">
        <f t="shared" si="33"/>
        <v>0.95120000000000005</v>
      </c>
      <c r="D526">
        <v>9.4737000000000002E-2</v>
      </c>
      <c r="E526">
        <f t="shared" si="34"/>
        <v>9.4737000000000002E-2</v>
      </c>
      <c r="F526">
        <v>17.324999999999999</v>
      </c>
      <c r="G526">
        <f t="shared" si="35"/>
        <v>9.0113834400000009E-2</v>
      </c>
    </row>
    <row r="527" spans="1:7" x14ac:dyDescent="0.25">
      <c r="A527">
        <v>-6.0789</v>
      </c>
      <c r="B527">
        <f t="shared" si="32"/>
        <v>0.6402000000000001</v>
      </c>
      <c r="C527">
        <f t="shared" si="33"/>
        <v>0.6402000000000001</v>
      </c>
      <c r="D527">
        <v>9.0545E-2</v>
      </c>
      <c r="E527">
        <f t="shared" si="34"/>
        <v>9.0545E-2</v>
      </c>
      <c r="F527">
        <v>17.358000000000001</v>
      </c>
      <c r="G527">
        <f t="shared" si="35"/>
        <v>5.7966909000000011E-2</v>
      </c>
    </row>
    <row r="528" spans="1:7" x14ac:dyDescent="0.25">
      <c r="A528">
        <v>-6.1470000000000002</v>
      </c>
      <c r="B528">
        <f t="shared" si="32"/>
        <v>0.57209999999999983</v>
      </c>
      <c r="C528">
        <f t="shared" si="33"/>
        <v>0.57209999999999983</v>
      </c>
      <c r="D528">
        <v>8.8259000000000004E-2</v>
      </c>
      <c r="E528">
        <f t="shared" si="34"/>
        <v>8.8259000000000004E-2</v>
      </c>
      <c r="F528">
        <v>17.390999999999998</v>
      </c>
      <c r="G528">
        <f t="shared" si="35"/>
        <v>5.0492973899999988E-2</v>
      </c>
    </row>
    <row r="529" spans="1:7" x14ac:dyDescent="0.25">
      <c r="A529">
        <v>-5.9882</v>
      </c>
      <c r="B529">
        <f t="shared" si="32"/>
        <v>0.73090000000000011</v>
      </c>
      <c r="C529">
        <f t="shared" si="33"/>
        <v>0.73090000000000011</v>
      </c>
      <c r="D529">
        <v>8.7858000000000006E-2</v>
      </c>
      <c r="E529">
        <f t="shared" si="34"/>
        <v>8.7858000000000006E-2</v>
      </c>
      <c r="F529">
        <v>17.423999999999999</v>
      </c>
      <c r="G529">
        <f t="shared" si="35"/>
        <v>6.4215412200000016E-2</v>
      </c>
    </row>
    <row r="530" spans="1:7" x14ac:dyDescent="0.25">
      <c r="A530">
        <v>-5.7801</v>
      </c>
      <c r="B530">
        <f t="shared" si="32"/>
        <v>0.93900000000000006</v>
      </c>
      <c r="C530">
        <f t="shared" si="33"/>
        <v>0.93900000000000006</v>
      </c>
      <c r="D530">
        <v>8.7792999999999996E-2</v>
      </c>
      <c r="E530">
        <f t="shared" si="34"/>
        <v>8.7792999999999996E-2</v>
      </c>
      <c r="F530">
        <v>17.457000000000001</v>
      </c>
      <c r="G530">
        <f t="shared" si="35"/>
        <v>8.2437626999999999E-2</v>
      </c>
    </row>
    <row r="531" spans="1:7" x14ac:dyDescent="0.25">
      <c r="A531">
        <v>-5.2960000000000003</v>
      </c>
      <c r="B531">
        <f t="shared" si="32"/>
        <v>1.4230999999999998</v>
      </c>
      <c r="C531">
        <f t="shared" si="33"/>
        <v>1.4230999999999998</v>
      </c>
      <c r="D531">
        <v>8.9117000000000002E-2</v>
      </c>
      <c r="E531">
        <f t="shared" si="34"/>
        <v>8.9117000000000002E-2</v>
      </c>
      <c r="F531">
        <v>17.489999999999998</v>
      </c>
      <c r="G531">
        <f t="shared" si="35"/>
        <v>0.12682240269999998</v>
      </c>
    </row>
    <row r="532" spans="1:7" x14ac:dyDescent="0.25">
      <c r="A532">
        <v>-5.0407000000000002</v>
      </c>
      <c r="B532">
        <f t="shared" si="32"/>
        <v>1.6783999999999999</v>
      </c>
      <c r="C532">
        <f t="shared" si="33"/>
        <v>1.6783999999999999</v>
      </c>
      <c r="D532">
        <v>9.0681999999999999E-2</v>
      </c>
      <c r="E532">
        <f t="shared" si="34"/>
        <v>9.0681999999999999E-2</v>
      </c>
      <c r="F532">
        <v>17.523</v>
      </c>
      <c r="G532">
        <f t="shared" si="35"/>
        <v>0.15220066879999999</v>
      </c>
    </row>
    <row r="533" spans="1:7" x14ac:dyDescent="0.25">
      <c r="A533">
        <v>-5.0560999999999998</v>
      </c>
      <c r="B533">
        <f t="shared" si="32"/>
        <v>1.6630000000000003</v>
      </c>
      <c r="C533">
        <f t="shared" si="33"/>
        <v>1.6630000000000003</v>
      </c>
      <c r="D533">
        <v>8.8426000000000005E-2</v>
      </c>
      <c r="E533">
        <f t="shared" si="34"/>
        <v>8.8426000000000005E-2</v>
      </c>
      <c r="F533">
        <v>17.556000000000001</v>
      </c>
      <c r="G533">
        <f t="shared" si="35"/>
        <v>0.14705243800000004</v>
      </c>
    </row>
    <row r="534" spans="1:7" x14ac:dyDescent="0.25">
      <c r="A534">
        <v>-5.9085000000000001</v>
      </c>
      <c r="B534">
        <f t="shared" si="32"/>
        <v>0.81059999999999999</v>
      </c>
      <c r="C534">
        <f t="shared" si="33"/>
        <v>0.81059999999999999</v>
      </c>
      <c r="D534">
        <v>8.6016999999999996E-2</v>
      </c>
      <c r="E534">
        <f t="shared" si="34"/>
        <v>8.6016999999999996E-2</v>
      </c>
      <c r="F534">
        <v>17.588999999999999</v>
      </c>
      <c r="G534">
        <f t="shared" si="35"/>
        <v>6.9725380199999992E-2</v>
      </c>
    </row>
    <row r="535" spans="1:7" x14ac:dyDescent="0.25">
      <c r="A535">
        <v>-5.7385999999999999</v>
      </c>
      <c r="B535">
        <f t="shared" si="32"/>
        <v>0.98050000000000015</v>
      </c>
      <c r="C535">
        <f t="shared" si="33"/>
        <v>0.98050000000000015</v>
      </c>
      <c r="D535">
        <v>8.4422999999999998E-2</v>
      </c>
      <c r="E535">
        <f t="shared" si="34"/>
        <v>8.4422999999999998E-2</v>
      </c>
      <c r="F535">
        <v>17.622</v>
      </c>
      <c r="G535">
        <f t="shared" si="35"/>
        <v>8.2776751500000009E-2</v>
      </c>
    </row>
    <row r="536" spans="1:7" x14ac:dyDescent="0.25">
      <c r="A536">
        <v>-5.4337999999999997</v>
      </c>
      <c r="B536">
        <f t="shared" si="32"/>
        <v>1.2853000000000003</v>
      </c>
      <c r="C536">
        <f t="shared" si="33"/>
        <v>1.2853000000000003</v>
      </c>
      <c r="D536">
        <v>8.2527000000000003E-2</v>
      </c>
      <c r="E536">
        <f t="shared" si="34"/>
        <v>8.2527000000000003E-2</v>
      </c>
      <c r="F536">
        <v>17.655000000000001</v>
      </c>
      <c r="G536">
        <f t="shared" si="35"/>
        <v>0.10607195310000003</v>
      </c>
    </row>
    <row r="537" spans="1:7" x14ac:dyDescent="0.25">
      <c r="A537">
        <v>-5.1501000000000001</v>
      </c>
      <c r="B537">
        <f t="shared" si="32"/>
        <v>1.569</v>
      </c>
      <c r="C537">
        <f t="shared" si="33"/>
        <v>1.569</v>
      </c>
      <c r="D537">
        <v>8.0201999999999996E-2</v>
      </c>
      <c r="E537">
        <f t="shared" si="34"/>
        <v>8.0201999999999996E-2</v>
      </c>
      <c r="F537">
        <v>17.687999999999999</v>
      </c>
      <c r="G537">
        <f t="shared" si="35"/>
        <v>0.12583693799999998</v>
      </c>
    </row>
    <row r="538" spans="1:7" x14ac:dyDescent="0.25">
      <c r="A538">
        <v>-4.9471999999999996</v>
      </c>
      <c r="B538">
        <f t="shared" si="32"/>
        <v>1.7719000000000005</v>
      </c>
      <c r="C538">
        <f t="shared" si="33"/>
        <v>1.7719000000000005</v>
      </c>
      <c r="D538">
        <v>7.8827999999999995E-2</v>
      </c>
      <c r="E538">
        <f t="shared" si="34"/>
        <v>7.8827999999999995E-2</v>
      </c>
      <c r="F538">
        <v>17.721</v>
      </c>
      <c r="G538">
        <f t="shared" si="35"/>
        <v>0.13967533320000003</v>
      </c>
    </row>
    <row r="539" spans="1:7" x14ac:dyDescent="0.25">
      <c r="A539">
        <v>-4.6135999999999999</v>
      </c>
      <c r="B539">
        <f t="shared" si="32"/>
        <v>2.1055000000000001</v>
      </c>
      <c r="C539">
        <f t="shared" si="33"/>
        <v>2.1055000000000001</v>
      </c>
      <c r="D539">
        <v>7.6458999999999999E-2</v>
      </c>
      <c r="E539">
        <f t="shared" si="34"/>
        <v>7.6458999999999999E-2</v>
      </c>
      <c r="F539">
        <v>17.754000000000001</v>
      </c>
      <c r="G539">
        <f t="shared" si="35"/>
        <v>0.1609844245</v>
      </c>
    </row>
    <row r="540" spans="1:7" x14ac:dyDescent="0.25">
      <c r="A540">
        <v>-5.1856999999999998</v>
      </c>
      <c r="B540">
        <f t="shared" si="32"/>
        <v>1.5334000000000003</v>
      </c>
      <c r="C540">
        <f t="shared" si="33"/>
        <v>1.5334000000000003</v>
      </c>
      <c r="D540">
        <v>7.1890999999999997E-2</v>
      </c>
      <c r="E540">
        <f t="shared" si="34"/>
        <v>7.1890999999999997E-2</v>
      </c>
      <c r="F540">
        <v>17.786999999999999</v>
      </c>
      <c r="G540">
        <f t="shared" si="35"/>
        <v>0.11023765940000002</v>
      </c>
    </row>
    <row r="541" spans="1:7" x14ac:dyDescent="0.25">
      <c r="A541">
        <v>-6.2760999999999996</v>
      </c>
      <c r="B541">
        <f t="shared" si="32"/>
        <v>0.4430000000000005</v>
      </c>
      <c r="C541">
        <f t="shared" si="33"/>
        <v>0.4430000000000005</v>
      </c>
      <c r="D541">
        <v>6.4256999999999995E-2</v>
      </c>
      <c r="E541">
        <f t="shared" si="34"/>
        <v>6.4256999999999995E-2</v>
      </c>
      <c r="F541">
        <v>17.82</v>
      </c>
      <c r="G541">
        <f t="shared" si="35"/>
        <v>2.8465851000000032E-2</v>
      </c>
    </row>
    <row r="542" spans="1:7" x14ac:dyDescent="0.25">
      <c r="A542">
        <v>-6.3578000000000001</v>
      </c>
      <c r="B542">
        <f t="shared" si="32"/>
        <v>0.36129999999999995</v>
      </c>
      <c r="C542">
        <f t="shared" si="33"/>
        <v>0.36129999999999995</v>
      </c>
      <c r="D542">
        <v>5.8032E-2</v>
      </c>
      <c r="E542">
        <f t="shared" si="34"/>
        <v>5.8032E-2</v>
      </c>
      <c r="F542">
        <v>17.853000000000002</v>
      </c>
      <c r="G542">
        <f t="shared" si="35"/>
        <v>2.0966961599999997E-2</v>
      </c>
    </row>
    <row r="543" spans="1:7" x14ac:dyDescent="0.25">
      <c r="A543">
        <v>-6.3864999999999998</v>
      </c>
      <c r="B543">
        <f t="shared" si="32"/>
        <v>0.33260000000000023</v>
      </c>
      <c r="C543">
        <f t="shared" si="33"/>
        <v>0.33260000000000023</v>
      </c>
      <c r="D543">
        <v>5.176E-2</v>
      </c>
      <c r="E543">
        <f t="shared" si="34"/>
        <v>5.176E-2</v>
      </c>
      <c r="F543">
        <v>17.885999999999999</v>
      </c>
      <c r="G543">
        <f t="shared" si="35"/>
        <v>1.7215376000000011E-2</v>
      </c>
    </row>
    <row r="544" spans="1:7" x14ac:dyDescent="0.25">
      <c r="A544">
        <v>-6.4789000000000003</v>
      </c>
      <c r="B544">
        <f t="shared" si="32"/>
        <v>0.24019999999999975</v>
      </c>
      <c r="C544">
        <f t="shared" si="33"/>
        <v>0.24019999999999975</v>
      </c>
      <c r="D544">
        <v>4.4174999999999999E-2</v>
      </c>
      <c r="E544">
        <f t="shared" si="34"/>
        <v>4.4174999999999999E-2</v>
      </c>
      <c r="F544">
        <v>17.919</v>
      </c>
      <c r="G544">
        <f t="shared" si="35"/>
        <v>1.0610834999999989E-2</v>
      </c>
    </row>
    <row r="545" spans="1:7" x14ac:dyDescent="0.25">
      <c r="A545">
        <v>-6.6228999999999996</v>
      </c>
      <c r="B545">
        <f t="shared" si="32"/>
        <v>9.6200000000000507E-2</v>
      </c>
      <c r="C545">
        <f t="shared" si="33"/>
        <v>9.6200000000000507E-2</v>
      </c>
      <c r="D545">
        <v>3.4812000000000003E-2</v>
      </c>
      <c r="E545">
        <f t="shared" si="34"/>
        <v>3.4812000000000003E-2</v>
      </c>
      <c r="F545">
        <v>17.952000000000002</v>
      </c>
      <c r="G545">
        <f t="shared" si="35"/>
        <v>3.3489144000000181E-3</v>
      </c>
    </row>
    <row r="546" spans="1:7" x14ac:dyDescent="0.25">
      <c r="A546">
        <v>-6.6806000000000001</v>
      </c>
      <c r="B546">
        <f t="shared" si="32"/>
        <v>3.8499999999999979E-2</v>
      </c>
      <c r="C546">
        <f t="shared" si="33"/>
        <v>3.8499999999999979E-2</v>
      </c>
      <c r="D546">
        <v>2.3748999999999999E-2</v>
      </c>
      <c r="E546">
        <f t="shared" si="34"/>
        <v>2.3748999999999999E-2</v>
      </c>
      <c r="F546">
        <v>17.984999999999999</v>
      </c>
      <c r="G546">
        <f t="shared" si="35"/>
        <v>9.1433649999999949E-4</v>
      </c>
    </row>
    <row r="547" spans="1:7" x14ac:dyDescent="0.25">
      <c r="A547">
        <v>-6.9141000000000004</v>
      </c>
      <c r="B547">
        <f t="shared" si="32"/>
        <v>-0.19500000000000028</v>
      </c>
      <c r="C547">
        <f t="shared" si="33"/>
        <v>0.19500000000000028</v>
      </c>
      <c r="D547">
        <v>1.1301E-2</v>
      </c>
      <c r="E547">
        <f t="shared" si="34"/>
        <v>1.1301E-2</v>
      </c>
      <c r="F547">
        <v>18.018000000000001</v>
      </c>
      <c r="G547">
        <f t="shared" si="35"/>
        <v>2.2036950000000033E-3</v>
      </c>
    </row>
    <row r="548" spans="1:7" x14ac:dyDescent="0.25">
      <c r="A548">
        <v>-7.1113999999999997</v>
      </c>
      <c r="B548">
        <f t="shared" si="32"/>
        <v>-0.39229999999999965</v>
      </c>
      <c r="C548">
        <f t="shared" si="33"/>
        <v>0.39229999999999965</v>
      </c>
      <c r="D548">
        <v>-2.6722E-3</v>
      </c>
      <c r="E548">
        <f t="shared" si="34"/>
        <v>2.6722E-3</v>
      </c>
      <c r="F548">
        <v>18.050999999999998</v>
      </c>
      <c r="G548">
        <f t="shared" si="35"/>
        <v>1.048304059999999E-3</v>
      </c>
    </row>
    <row r="549" spans="1:7" x14ac:dyDescent="0.25">
      <c r="A549">
        <v>-7.1760000000000002</v>
      </c>
      <c r="B549">
        <f t="shared" si="32"/>
        <v>-0.45690000000000008</v>
      </c>
      <c r="C549">
        <f t="shared" si="33"/>
        <v>0.45690000000000008</v>
      </c>
      <c r="D549">
        <v>-1.6660999999999999E-2</v>
      </c>
      <c r="E549">
        <f t="shared" si="34"/>
        <v>1.6660999999999999E-2</v>
      </c>
      <c r="F549">
        <v>18.084</v>
      </c>
      <c r="G549">
        <f t="shared" si="35"/>
        <v>7.6124109000000008E-3</v>
      </c>
    </row>
    <row r="550" spans="1:7" x14ac:dyDescent="0.25">
      <c r="A550">
        <v>-7.2899000000000003</v>
      </c>
      <c r="B550">
        <f t="shared" si="32"/>
        <v>-0.5708000000000002</v>
      </c>
      <c r="C550">
        <f t="shared" si="33"/>
        <v>0.5708000000000002</v>
      </c>
      <c r="D550">
        <v>-3.1701E-2</v>
      </c>
      <c r="E550">
        <f t="shared" si="34"/>
        <v>3.1701E-2</v>
      </c>
      <c r="F550">
        <v>18.117000000000001</v>
      </c>
      <c r="G550">
        <f t="shared" si="35"/>
        <v>1.8094930800000006E-2</v>
      </c>
    </row>
    <row r="551" spans="1:7" x14ac:dyDescent="0.25">
      <c r="A551">
        <v>-7.3718000000000004</v>
      </c>
      <c r="B551">
        <f t="shared" si="32"/>
        <v>-0.65270000000000028</v>
      </c>
      <c r="C551">
        <f t="shared" si="33"/>
        <v>0.65270000000000028</v>
      </c>
      <c r="D551">
        <v>-4.7416E-2</v>
      </c>
      <c r="E551">
        <f t="shared" si="34"/>
        <v>4.7416E-2</v>
      </c>
      <c r="F551">
        <v>18.149999999999999</v>
      </c>
      <c r="G551">
        <f t="shared" si="35"/>
        <v>3.0948423200000012E-2</v>
      </c>
    </row>
    <row r="552" spans="1:7" x14ac:dyDescent="0.25">
      <c r="A552">
        <v>-7.5768000000000004</v>
      </c>
      <c r="B552">
        <f t="shared" si="32"/>
        <v>-0.85770000000000035</v>
      </c>
      <c r="C552">
        <f t="shared" si="33"/>
        <v>0.85770000000000035</v>
      </c>
      <c r="D552">
        <v>-6.1714999999999999E-2</v>
      </c>
      <c r="E552">
        <f t="shared" si="34"/>
        <v>6.1714999999999999E-2</v>
      </c>
      <c r="F552">
        <v>18.183</v>
      </c>
      <c r="G552">
        <f t="shared" si="35"/>
        <v>5.2932955500000017E-2</v>
      </c>
    </row>
    <row r="553" spans="1:7" x14ac:dyDescent="0.25">
      <c r="A553">
        <v>-7.6188000000000002</v>
      </c>
      <c r="B553">
        <f t="shared" si="32"/>
        <v>-0.89970000000000017</v>
      </c>
      <c r="C553">
        <f t="shared" si="33"/>
        <v>0.89970000000000017</v>
      </c>
      <c r="D553">
        <v>-7.3791999999999996E-2</v>
      </c>
      <c r="E553">
        <f t="shared" si="34"/>
        <v>7.3791999999999996E-2</v>
      </c>
      <c r="F553">
        <v>18.216000000000001</v>
      </c>
      <c r="G553">
        <f t="shared" si="35"/>
        <v>6.6390662400000008E-2</v>
      </c>
    </row>
    <row r="554" spans="1:7" x14ac:dyDescent="0.25">
      <c r="A554">
        <v>-8.3024000000000004</v>
      </c>
      <c r="B554">
        <f t="shared" si="32"/>
        <v>-1.5833000000000004</v>
      </c>
      <c r="C554">
        <f t="shared" si="33"/>
        <v>1.5833000000000004</v>
      </c>
      <c r="D554">
        <v>-9.0336E-2</v>
      </c>
      <c r="E554">
        <f t="shared" si="34"/>
        <v>9.0336E-2</v>
      </c>
      <c r="F554">
        <v>18.248999999999999</v>
      </c>
      <c r="G554">
        <f t="shared" si="35"/>
        <v>0.14302898880000003</v>
      </c>
    </row>
    <row r="555" spans="1:7" x14ac:dyDescent="0.25">
      <c r="A555">
        <v>-8.4968000000000004</v>
      </c>
      <c r="B555">
        <f t="shared" si="32"/>
        <v>-1.7777000000000003</v>
      </c>
      <c r="C555">
        <f t="shared" si="33"/>
        <v>1.7777000000000003</v>
      </c>
      <c r="D555">
        <v>-0.10915999999999999</v>
      </c>
      <c r="E555">
        <f t="shared" si="34"/>
        <v>0.10915999999999999</v>
      </c>
      <c r="F555">
        <v>18.282</v>
      </c>
      <c r="G555">
        <f t="shared" si="35"/>
        <v>0.19405373200000001</v>
      </c>
    </row>
    <row r="556" spans="1:7" x14ac:dyDescent="0.25">
      <c r="A556">
        <v>-8.6841000000000008</v>
      </c>
      <c r="B556">
        <f t="shared" si="32"/>
        <v>-1.9650000000000007</v>
      </c>
      <c r="C556">
        <f t="shared" si="33"/>
        <v>1.9650000000000007</v>
      </c>
      <c r="D556">
        <v>-0.12862000000000001</v>
      </c>
      <c r="E556">
        <f t="shared" si="34"/>
        <v>0.12862000000000001</v>
      </c>
      <c r="F556">
        <v>18.315000000000001</v>
      </c>
      <c r="G556">
        <f t="shared" si="35"/>
        <v>0.25273830000000014</v>
      </c>
    </row>
    <row r="557" spans="1:7" x14ac:dyDescent="0.25">
      <c r="A557">
        <v>-8.6498000000000008</v>
      </c>
      <c r="B557">
        <f t="shared" si="32"/>
        <v>-1.9307000000000007</v>
      </c>
      <c r="C557">
        <f t="shared" si="33"/>
        <v>1.9307000000000007</v>
      </c>
      <c r="D557">
        <v>-0.14560000000000001</v>
      </c>
      <c r="E557">
        <f t="shared" si="34"/>
        <v>0.14560000000000001</v>
      </c>
      <c r="F557">
        <v>18.347999999999999</v>
      </c>
      <c r="G557">
        <f t="shared" si="35"/>
        <v>0.28110992000000012</v>
      </c>
    </row>
    <row r="558" spans="1:7" x14ac:dyDescent="0.25">
      <c r="A558">
        <v>-8.4253999999999998</v>
      </c>
      <c r="B558">
        <f t="shared" si="32"/>
        <v>-1.7062999999999997</v>
      </c>
      <c r="C558">
        <f t="shared" si="33"/>
        <v>1.7062999999999997</v>
      </c>
      <c r="D558">
        <v>-0.15909999999999999</v>
      </c>
      <c r="E558">
        <f t="shared" si="34"/>
        <v>0.15909999999999999</v>
      </c>
      <c r="F558">
        <v>18.381</v>
      </c>
      <c r="G558">
        <f t="shared" si="35"/>
        <v>0.27147232999999993</v>
      </c>
    </row>
    <row r="559" spans="1:7" x14ac:dyDescent="0.25">
      <c r="A559">
        <v>-8.1885999999999992</v>
      </c>
      <c r="B559">
        <f t="shared" si="32"/>
        <v>-1.4694999999999991</v>
      </c>
      <c r="C559">
        <f t="shared" si="33"/>
        <v>1.4694999999999991</v>
      </c>
      <c r="D559">
        <v>-0.16857</v>
      </c>
      <c r="E559">
        <f t="shared" si="34"/>
        <v>0.16857</v>
      </c>
      <c r="F559">
        <v>18.414000000000001</v>
      </c>
      <c r="G559">
        <f t="shared" si="35"/>
        <v>0.24771361499999986</v>
      </c>
    </row>
    <row r="560" spans="1:7" x14ac:dyDescent="0.25">
      <c r="A560">
        <v>-8.6575000000000006</v>
      </c>
      <c r="B560">
        <f t="shared" si="32"/>
        <v>-1.9384000000000006</v>
      </c>
      <c r="C560">
        <f t="shared" si="33"/>
        <v>1.9384000000000006</v>
      </c>
      <c r="D560">
        <v>-0.17907999999999999</v>
      </c>
      <c r="E560">
        <f t="shared" si="34"/>
        <v>0.17907999999999999</v>
      </c>
      <c r="F560">
        <v>18.446999999999999</v>
      </c>
      <c r="G560">
        <f t="shared" si="35"/>
        <v>0.34712867200000008</v>
      </c>
    </row>
    <row r="561" spans="1:7" x14ac:dyDescent="0.25">
      <c r="A561">
        <v>-8.3450000000000006</v>
      </c>
      <c r="B561">
        <f t="shared" si="32"/>
        <v>-1.6259000000000006</v>
      </c>
      <c r="C561">
        <f t="shared" si="33"/>
        <v>1.6259000000000006</v>
      </c>
      <c r="D561">
        <v>-0.18329999999999999</v>
      </c>
      <c r="E561">
        <f t="shared" si="34"/>
        <v>0.18329999999999999</v>
      </c>
      <c r="F561">
        <v>18.48</v>
      </c>
      <c r="G561">
        <f t="shared" si="35"/>
        <v>0.29802747000000007</v>
      </c>
    </row>
    <row r="562" spans="1:7" x14ac:dyDescent="0.25">
      <c r="A562">
        <v>-7.9276</v>
      </c>
      <c r="B562">
        <f t="shared" si="32"/>
        <v>-1.2084999999999999</v>
      </c>
      <c r="C562">
        <f t="shared" si="33"/>
        <v>1.2084999999999999</v>
      </c>
      <c r="D562">
        <v>-0.18274000000000001</v>
      </c>
      <c r="E562">
        <f t="shared" si="34"/>
        <v>0.18274000000000001</v>
      </c>
      <c r="F562">
        <v>18.513000000000002</v>
      </c>
      <c r="G562">
        <f t="shared" si="35"/>
        <v>0.22084129</v>
      </c>
    </row>
    <row r="563" spans="1:7" x14ac:dyDescent="0.25">
      <c r="A563">
        <v>-7.9141000000000004</v>
      </c>
      <c r="B563">
        <f t="shared" si="32"/>
        <v>-1.1950000000000003</v>
      </c>
      <c r="C563">
        <f t="shared" si="33"/>
        <v>1.1950000000000003</v>
      </c>
      <c r="D563">
        <v>-0.17601</v>
      </c>
      <c r="E563">
        <f t="shared" si="34"/>
        <v>0.17601</v>
      </c>
      <c r="F563">
        <v>18.545999999999999</v>
      </c>
      <c r="G563">
        <f t="shared" si="35"/>
        <v>0.21033195000000005</v>
      </c>
    </row>
    <row r="564" spans="1:7" x14ac:dyDescent="0.25">
      <c r="A564">
        <v>-7.6944999999999997</v>
      </c>
      <c r="B564">
        <f t="shared" si="32"/>
        <v>-0.9753999999999996</v>
      </c>
      <c r="C564">
        <f t="shared" si="33"/>
        <v>0.9753999999999996</v>
      </c>
      <c r="D564">
        <v>-0.17759</v>
      </c>
      <c r="E564">
        <f t="shared" si="34"/>
        <v>0.17759</v>
      </c>
      <c r="F564">
        <v>18.579000000000001</v>
      </c>
      <c r="G564">
        <f t="shared" si="35"/>
        <v>0.17322128599999992</v>
      </c>
    </row>
    <row r="565" spans="1:7" x14ac:dyDescent="0.25">
      <c r="A565">
        <v>-7.4257</v>
      </c>
      <c r="B565">
        <f t="shared" si="32"/>
        <v>-0.70659999999999989</v>
      </c>
      <c r="C565">
        <f t="shared" si="33"/>
        <v>0.70659999999999989</v>
      </c>
      <c r="D565">
        <v>-0.17587</v>
      </c>
      <c r="E565">
        <f t="shared" si="34"/>
        <v>0.17587</v>
      </c>
      <c r="F565">
        <v>18.611999999999998</v>
      </c>
      <c r="G565">
        <f t="shared" si="35"/>
        <v>0.12426974199999997</v>
      </c>
    </row>
    <row r="566" spans="1:7" x14ac:dyDescent="0.25">
      <c r="A566">
        <v>-7.1920999999999999</v>
      </c>
      <c r="B566">
        <f t="shared" si="32"/>
        <v>-0.47299999999999986</v>
      </c>
      <c r="C566">
        <f t="shared" si="33"/>
        <v>0.47299999999999986</v>
      </c>
      <c r="D566">
        <v>-0.16231999999999999</v>
      </c>
      <c r="E566">
        <f t="shared" si="34"/>
        <v>0.16231999999999999</v>
      </c>
      <c r="F566">
        <v>18.645</v>
      </c>
      <c r="G566">
        <f t="shared" si="35"/>
        <v>7.6777359999999975E-2</v>
      </c>
    </row>
    <row r="567" spans="1:7" x14ac:dyDescent="0.25">
      <c r="A567">
        <v>-7.1265000000000001</v>
      </c>
      <c r="B567">
        <f t="shared" si="32"/>
        <v>-0.40739999999999998</v>
      </c>
      <c r="C567">
        <f t="shared" si="33"/>
        <v>0.40739999999999998</v>
      </c>
      <c r="D567">
        <v>-0.14957999999999999</v>
      </c>
      <c r="E567">
        <f t="shared" si="34"/>
        <v>0.14957999999999999</v>
      </c>
      <c r="F567">
        <v>18.678000000000001</v>
      </c>
      <c r="G567">
        <f t="shared" si="35"/>
        <v>6.0938891999999995E-2</v>
      </c>
    </row>
    <row r="568" spans="1:7" x14ac:dyDescent="0.25">
      <c r="A568">
        <v>-6.9459999999999997</v>
      </c>
      <c r="B568">
        <f t="shared" si="32"/>
        <v>-0.22689999999999966</v>
      </c>
      <c r="C568">
        <f t="shared" si="33"/>
        <v>0.22689999999999966</v>
      </c>
      <c r="D568">
        <v>-0.14432</v>
      </c>
      <c r="E568">
        <f t="shared" si="34"/>
        <v>0.14432</v>
      </c>
      <c r="F568">
        <v>18.710999999999999</v>
      </c>
      <c r="G568">
        <f t="shared" si="35"/>
        <v>3.274620799999995E-2</v>
      </c>
    </row>
    <row r="569" spans="1:7" x14ac:dyDescent="0.25">
      <c r="A569">
        <v>-6.8240999999999996</v>
      </c>
      <c r="B569">
        <f t="shared" si="32"/>
        <v>-0.10499999999999954</v>
      </c>
      <c r="C569">
        <f t="shared" si="33"/>
        <v>0.10499999999999954</v>
      </c>
      <c r="D569">
        <v>-0.13632</v>
      </c>
      <c r="E569">
        <f t="shared" si="34"/>
        <v>0.13632</v>
      </c>
      <c r="F569">
        <v>18.744</v>
      </c>
      <c r="G569">
        <f t="shared" si="35"/>
        <v>1.4313599999999937E-2</v>
      </c>
    </row>
    <row r="570" spans="1:7" x14ac:dyDescent="0.25">
      <c r="A570">
        <v>-6.7058</v>
      </c>
      <c r="B570">
        <f t="shared" si="32"/>
        <v>1.330000000000009E-2</v>
      </c>
      <c r="C570">
        <f t="shared" si="33"/>
        <v>1.330000000000009E-2</v>
      </c>
      <c r="D570">
        <v>-0.11935</v>
      </c>
      <c r="E570">
        <f t="shared" si="34"/>
        <v>0.11935</v>
      </c>
      <c r="F570">
        <v>18.777000000000001</v>
      </c>
      <c r="G570">
        <f t="shared" si="35"/>
        <v>1.5873550000000106E-3</v>
      </c>
    </row>
    <row r="571" spans="1:7" x14ac:dyDescent="0.25">
      <c r="A571">
        <v>-6.5602</v>
      </c>
      <c r="B571">
        <f t="shared" si="32"/>
        <v>0.15890000000000004</v>
      </c>
      <c r="C571">
        <f t="shared" si="33"/>
        <v>0.15890000000000004</v>
      </c>
      <c r="D571">
        <v>-9.7814999999999999E-2</v>
      </c>
      <c r="E571">
        <f t="shared" si="34"/>
        <v>9.7814999999999999E-2</v>
      </c>
      <c r="F571">
        <v>18.809999999999999</v>
      </c>
      <c r="G571">
        <f t="shared" si="35"/>
        <v>1.5542803500000004E-2</v>
      </c>
    </row>
    <row r="572" spans="1:7" x14ac:dyDescent="0.25">
      <c r="A572">
        <v>-6.4374000000000002</v>
      </c>
      <c r="B572">
        <f t="shared" si="32"/>
        <v>0.28169999999999984</v>
      </c>
      <c r="C572">
        <f t="shared" si="33"/>
        <v>0.28169999999999984</v>
      </c>
      <c r="D572">
        <v>-7.7218999999999996E-2</v>
      </c>
      <c r="E572">
        <f t="shared" si="34"/>
        <v>7.7218999999999996E-2</v>
      </c>
      <c r="F572">
        <v>18.843</v>
      </c>
      <c r="G572">
        <f t="shared" si="35"/>
        <v>2.1752592299999988E-2</v>
      </c>
    </row>
    <row r="573" spans="1:7" x14ac:dyDescent="0.25">
      <c r="A573">
        <v>-6.2877999999999998</v>
      </c>
      <c r="B573">
        <f t="shared" si="32"/>
        <v>0.43130000000000024</v>
      </c>
      <c r="C573">
        <f t="shared" si="33"/>
        <v>0.43130000000000024</v>
      </c>
      <c r="D573">
        <v>-7.1169999999999997E-2</v>
      </c>
      <c r="E573">
        <f t="shared" si="34"/>
        <v>7.1169999999999997E-2</v>
      </c>
      <c r="F573">
        <v>18.876000000000001</v>
      </c>
      <c r="G573">
        <f t="shared" si="35"/>
        <v>3.0695621000000017E-2</v>
      </c>
    </row>
    <row r="574" spans="1:7" x14ac:dyDescent="0.25">
      <c r="A574">
        <v>-6.2207999999999997</v>
      </c>
      <c r="B574">
        <f t="shared" si="32"/>
        <v>0.49830000000000041</v>
      </c>
      <c r="C574">
        <f t="shared" si="33"/>
        <v>0.49830000000000041</v>
      </c>
      <c r="D574">
        <v>-5.0775000000000001E-2</v>
      </c>
      <c r="E574">
        <f t="shared" si="34"/>
        <v>5.0775000000000001E-2</v>
      </c>
      <c r="F574">
        <v>18.908999999999999</v>
      </c>
      <c r="G574">
        <f t="shared" si="35"/>
        <v>2.5301182500000022E-2</v>
      </c>
    </row>
    <row r="575" spans="1:7" x14ac:dyDescent="0.25">
      <c r="A575">
        <v>-6.1905999999999999</v>
      </c>
      <c r="B575">
        <f t="shared" si="32"/>
        <v>0.52850000000000019</v>
      </c>
      <c r="C575">
        <f t="shared" si="33"/>
        <v>0.52850000000000019</v>
      </c>
      <c r="D575">
        <v>-3.0429000000000001E-2</v>
      </c>
      <c r="E575">
        <f t="shared" si="34"/>
        <v>3.0429000000000001E-2</v>
      </c>
      <c r="F575">
        <v>18.942</v>
      </c>
      <c r="G575">
        <f t="shared" si="35"/>
        <v>1.6081726500000008E-2</v>
      </c>
    </row>
    <row r="576" spans="1:7" x14ac:dyDescent="0.25">
      <c r="A576">
        <v>-6.2438000000000002</v>
      </c>
      <c r="B576">
        <f t="shared" si="32"/>
        <v>0.47529999999999983</v>
      </c>
      <c r="C576">
        <f t="shared" si="33"/>
        <v>0.47529999999999983</v>
      </c>
      <c r="D576">
        <v>-4.6996E-3</v>
      </c>
      <c r="E576">
        <f t="shared" si="34"/>
        <v>4.6996E-3</v>
      </c>
      <c r="F576">
        <v>18.975000000000001</v>
      </c>
      <c r="G576">
        <f t="shared" si="35"/>
        <v>2.2337198799999994E-3</v>
      </c>
    </row>
    <row r="577" spans="1:7" x14ac:dyDescent="0.25">
      <c r="A577">
        <v>-6.2324999999999999</v>
      </c>
      <c r="B577">
        <f t="shared" si="32"/>
        <v>0.48660000000000014</v>
      </c>
      <c r="C577">
        <f t="shared" si="33"/>
        <v>0.48660000000000014</v>
      </c>
      <c r="D577">
        <v>1.6284E-2</v>
      </c>
      <c r="E577">
        <f t="shared" si="34"/>
        <v>1.6284E-2</v>
      </c>
      <c r="F577">
        <v>19.007999999999999</v>
      </c>
      <c r="G577">
        <f t="shared" si="35"/>
        <v>7.9237944000000015E-3</v>
      </c>
    </row>
    <row r="578" spans="1:7" x14ac:dyDescent="0.25">
      <c r="A578">
        <v>-6.2161</v>
      </c>
      <c r="B578">
        <f t="shared" si="32"/>
        <v>0.50300000000000011</v>
      </c>
      <c r="C578">
        <f t="shared" si="33"/>
        <v>0.50300000000000011</v>
      </c>
      <c r="D578">
        <v>3.6111999999999998E-2</v>
      </c>
      <c r="E578">
        <f t="shared" si="34"/>
        <v>3.6111999999999998E-2</v>
      </c>
      <c r="F578">
        <v>19.041</v>
      </c>
      <c r="G578">
        <f t="shared" si="35"/>
        <v>1.8164336000000003E-2</v>
      </c>
    </row>
    <row r="579" spans="1:7" x14ac:dyDescent="0.25">
      <c r="A579">
        <v>-6.2142999999999997</v>
      </c>
      <c r="B579">
        <f t="shared" ref="B579:B642" si="36" xml:space="preserve"> A579-(-6.7191)</f>
        <v>0.50480000000000036</v>
      </c>
      <c r="C579">
        <f t="shared" ref="C579:C642" si="37" xml:space="preserve"> ABS(B579)</f>
        <v>0.50480000000000036</v>
      </c>
      <c r="D579">
        <v>5.3945E-2</v>
      </c>
      <c r="E579">
        <f t="shared" ref="E579:E642" si="38" xml:space="preserve"> ABS(D579)</f>
        <v>5.3945E-2</v>
      </c>
      <c r="F579">
        <v>19.074000000000002</v>
      </c>
      <c r="G579">
        <f t="shared" ref="G579:G642" si="39" xml:space="preserve"> C579*E579</f>
        <v>2.7231436000000019E-2</v>
      </c>
    </row>
    <row r="580" spans="1:7" x14ac:dyDescent="0.25">
      <c r="A580">
        <v>-6.2252000000000001</v>
      </c>
      <c r="B580">
        <f t="shared" si="36"/>
        <v>0.49390000000000001</v>
      </c>
      <c r="C580">
        <f t="shared" si="37"/>
        <v>0.49390000000000001</v>
      </c>
      <c r="D580">
        <v>6.5803E-2</v>
      </c>
      <c r="E580">
        <f t="shared" si="38"/>
        <v>6.5803E-2</v>
      </c>
      <c r="F580">
        <v>19.106999999999999</v>
      </c>
      <c r="G580">
        <f t="shared" si="39"/>
        <v>3.2500101699999999E-2</v>
      </c>
    </row>
    <row r="581" spans="1:7" x14ac:dyDescent="0.25">
      <c r="A581">
        <v>-6.2365000000000004</v>
      </c>
      <c r="B581">
        <f t="shared" si="36"/>
        <v>0.4825999999999997</v>
      </c>
      <c r="C581">
        <f t="shared" si="37"/>
        <v>0.4825999999999997</v>
      </c>
      <c r="D581">
        <v>7.4649999999999994E-2</v>
      </c>
      <c r="E581">
        <f t="shared" si="38"/>
        <v>7.4649999999999994E-2</v>
      </c>
      <c r="F581">
        <v>19.14</v>
      </c>
      <c r="G581">
        <f t="shared" si="39"/>
        <v>3.6026089999999976E-2</v>
      </c>
    </row>
    <row r="582" spans="1:7" x14ac:dyDescent="0.25">
      <c r="A582">
        <v>-6.2582000000000004</v>
      </c>
      <c r="B582">
        <f t="shared" si="36"/>
        <v>0.46089999999999964</v>
      </c>
      <c r="C582">
        <f t="shared" si="37"/>
        <v>0.46089999999999964</v>
      </c>
      <c r="D582">
        <v>8.0427999999999999E-2</v>
      </c>
      <c r="E582">
        <f t="shared" si="38"/>
        <v>8.0427999999999999E-2</v>
      </c>
      <c r="F582">
        <v>19.172999999999998</v>
      </c>
      <c r="G582">
        <f t="shared" si="39"/>
        <v>3.7069265199999972E-2</v>
      </c>
    </row>
    <row r="583" spans="1:7" x14ac:dyDescent="0.25">
      <c r="A583">
        <v>-6.1612999999999998</v>
      </c>
      <c r="B583">
        <f t="shared" si="36"/>
        <v>0.5578000000000003</v>
      </c>
      <c r="C583">
        <f t="shared" si="37"/>
        <v>0.5578000000000003</v>
      </c>
      <c r="D583">
        <v>8.3470000000000003E-2</v>
      </c>
      <c r="E583">
        <f t="shared" si="38"/>
        <v>8.3470000000000003E-2</v>
      </c>
      <c r="F583">
        <v>19.206</v>
      </c>
      <c r="G583">
        <f t="shared" si="39"/>
        <v>4.6559566000000024E-2</v>
      </c>
    </row>
    <row r="584" spans="1:7" x14ac:dyDescent="0.25">
      <c r="A584">
        <v>-6.0936000000000003</v>
      </c>
      <c r="B584">
        <f t="shared" si="36"/>
        <v>0.62549999999999972</v>
      </c>
      <c r="C584">
        <f t="shared" si="37"/>
        <v>0.62549999999999972</v>
      </c>
      <c r="D584">
        <v>8.9401999999999995E-2</v>
      </c>
      <c r="E584">
        <f t="shared" si="38"/>
        <v>8.9401999999999995E-2</v>
      </c>
      <c r="F584">
        <v>19.239000000000001</v>
      </c>
      <c r="G584">
        <f t="shared" si="39"/>
        <v>5.5920950999999976E-2</v>
      </c>
    </row>
    <row r="585" spans="1:7" x14ac:dyDescent="0.25">
      <c r="A585">
        <v>-5.9999000000000002</v>
      </c>
      <c r="B585">
        <f t="shared" si="36"/>
        <v>0.71919999999999984</v>
      </c>
      <c r="C585">
        <f t="shared" si="37"/>
        <v>0.71919999999999984</v>
      </c>
      <c r="D585">
        <v>9.5366000000000006E-2</v>
      </c>
      <c r="E585">
        <f t="shared" si="38"/>
        <v>9.5366000000000006E-2</v>
      </c>
      <c r="F585">
        <v>19.271999999999998</v>
      </c>
      <c r="G585">
        <f t="shared" si="39"/>
        <v>6.8587227199999989E-2</v>
      </c>
    </row>
    <row r="586" spans="1:7" x14ac:dyDescent="0.25">
      <c r="A586">
        <v>-5.8550000000000004</v>
      </c>
      <c r="B586">
        <f t="shared" si="36"/>
        <v>0.86409999999999965</v>
      </c>
      <c r="C586">
        <f t="shared" si="37"/>
        <v>0.86409999999999965</v>
      </c>
      <c r="D586">
        <v>0.10063999999999999</v>
      </c>
      <c r="E586">
        <f t="shared" si="38"/>
        <v>0.10063999999999999</v>
      </c>
      <c r="F586">
        <v>19.305</v>
      </c>
      <c r="G586">
        <f t="shared" si="39"/>
        <v>8.6963023999999958E-2</v>
      </c>
    </row>
    <row r="587" spans="1:7" x14ac:dyDescent="0.25">
      <c r="A587">
        <v>-6.2140000000000004</v>
      </c>
      <c r="B587">
        <f t="shared" si="36"/>
        <v>0.50509999999999966</v>
      </c>
      <c r="C587">
        <f t="shared" si="37"/>
        <v>0.50509999999999966</v>
      </c>
      <c r="D587">
        <v>9.869E-2</v>
      </c>
      <c r="E587">
        <f t="shared" si="38"/>
        <v>9.869E-2</v>
      </c>
      <c r="F587">
        <v>19.338000000000001</v>
      </c>
      <c r="G587">
        <f t="shared" si="39"/>
        <v>4.9848318999999967E-2</v>
      </c>
    </row>
    <row r="588" spans="1:7" x14ac:dyDescent="0.25">
      <c r="A588">
        <v>-6.0750999999999999</v>
      </c>
      <c r="B588">
        <f t="shared" si="36"/>
        <v>0.64400000000000013</v>
      </c>
      <c r="C588">
        <f t="shared" si="37"/>
        <v>0.64400000000000013</v>
      </c>
      <c r="D588">
        <v>0.10123</v>
      </c>
      <c r="E588">
        <f t="shared" si="38"/>
        <v>0.10123</v>
      </c>
      <c r="F588">
        <v>19.370999999999999</v>
      </c>
      <c r="G588">
        <f t="shared" si="39"/>
        <v>6.519212000000002E-2</v>
      </c>
    </row>
    <row r="589" spans="1:7" x14ac:dyDescent="0.25">
      <c r="A589">
        <v>-5.8677999999999999</v>
      </c>
      <c r="B589">
        <f t="shared" si="36"/>
        <v>0.85130000000000017</v>
      </c>
      <c r="C589">
        <f t="shared" si="37"/>
        <v>0.85130000000000017</v>
      </c>
      <c r="D589">
        <v>0.10353</v>
      </c>
      <c r="E589">
        <f t="shared" si="38"/>
        <v>0.10353</v>
      </c>
      <c r="F589">
        <v>19.404</v>
      </c>
      <c r="G589">
        <f t="shared" si="39"/>
        <v>8.8135089000000014E-2</v>
      </c>
    </row>
    <row r="590" spans="1:7" x14ac:dyDescent="0.25">
      <c r="A590">
        <v>-5.8859000000000004</v>
      </c>
      <c r="B590">
        <f t="shared" si="36"/>
        <v>0.83319999999999972</v>
      </c>
      <c r="C590">
        <f t="shared" si="37"/>
        <v>0.83319999999999972</v>
      </c>
      <c r="D590">
        <v>0.1061</v>
      </c>
      <c r="E590">
        <f t="shared" si="38"/>
        <v>0.1061</v>
      </c>
      <c r="F590">
        <v>19.437000000000001</v>
      </c>
      <c r="G590">
        <f t="shared" si="39"/>
        <v>8.8402519999999971E-2</v>
      </c>
    </row>
    <row r="591" spans="1:7" x14ac:dyDescent="0.25">
      <c r="A591">
        <v>-5.7937000000000003</v>
      </c>
      <c r="B591">
        <f t="shared" si="36"/>
        <v>0.92539999999999978</v>
      </c>
      <c r="C591">
        <f t="shared" si="37"/>
        <v>0.92539999999999978</v>
      </c>
      <c r="D591">
        <v>0.11045000000000001</v>
      </c>
      <c r="E591">
        <f t="shared" si="38"/>
        <v>0.11045000000000001</v>
      </c>
      <c r="F591">
        <v>19.47</v>
      </c>
      <c r="G591">
        <f t="shared" si="39"/>
        <v>0.10221042999999998</v>
      </c>
    </row>
    <row r="592" spans="1:7" x14ac:dyDescent="0.25">
      <c r="A592">
        <v>-5.6717000000000004</v>
      </c>
      <c r="B592">
        <f t="shared" si="36"/>
        <v>1.0473999999999997</v>
      </c>
      <c r="C592">
        <f t="shared" si="37"/>
        <v>1.0473999999999997</v>
      </c>
      <c r="D592">
        <v>0.11147</v>
      </c>
      <c r="E592">
        <f t="shared" si="38"/>
        <v>0.11147</v>
      </c>
      <c r="F592">
        <v>19.503</v>
      </c>
      <c r="G592">
        <f t="shared" si="39"/>
        <v>0.11675367799999996</v>
      </c>
    </row>
    <row r="593" spans="1:7" x14ac:dyDescent="0.25">
      <c r="A593">
        <v>-6.1761999999999997</v>
      </c>
      <c r="B593">
        <f t="shared" si="36"/>
        <v>0.54290000000000038</v>
      </c>
      <c r="C593">
        <f t="shared" si="37"/>
        <v>0.54290000000000038</v>
      </c>
      <c r="D593">
        <v>0.10531</v>
      </c>
      <c r="E593">
        <f t="shared" si="38"/>
        <v>0.10531</v>
      </c>
      <c r="F593">
        <v>19.536000000000001</v>
      </c>
      <c r="G593">
        <f t="shared" si="39"/>
        <v>5.7172799000000038E-2</v>
      </c>
    </row>
    <row r="594" spans="1:7" x14ac:dyDescent="0.25">
      <c r="A594">
        <v>-6.0792000000000002</v>
      </c>
      <c r="B594">
        <f t="shared" si="36"/>
        <v>0.63989999999999991</v>
      </c>
      <c r="C594">
        <f t="shared" si="37"/>
        <v>0.63989999999999991</v>
      </c>
      <c r="D594">
        <v>0.10077999999999999</v>
      </c>
      <c r="E594">
        <f t="shared" si="38"/>
        <v>0.10077999999999999</v>
      </c>
      <c r="F594">
        <v>19.568999999999999</v>
      </c>
      <c r="G594">
        <f t="shared" si="39"/>
        <v>6.4489121999999982E-2</v>
      </c>
    </row>
    <row r="595" spans="1:7" x14ac:dyDescent="0.25">
      <c r="A595">
        <v>-5.7375999999999996</v>
      </c>
      <c r="B595">
        <f t="shared" si="36"/>
        <v>0.98150000000000048</v>
      </c>
      <c r="C595">
        <f t="shared" si="37"/>
        <v>0.98150000000000048</v>
      </c>
      <c r="D595">
        <v>9.6082000000000001E-2</v>
      </c>
      <c r="E595">
        <f t="shared" si="38"/>
        <v>9.6082000000000001E-2</v>
      </c>
      <c r="F595">
        <v>19.602</v>
      </c>
      <c r="G595">
        <f t="shared" si="39"/>
        <v>9.430448300000005E-2</v>
      </c>
    </row>
    <row r="596" spans="1:7" x14ac:dyDescent="0.25">
      <c r="A596">
        <v>-5.7769000000000004</v>
      </c>
      <c r="B596">
        <f t="shared" si="36"/>
        <v>0.9421999999999997</v>
      </c>
      <c r="C596">
        <f t="shared" si="37"/>
        <v>0.9421999999999997</v>
      </c>
      <c r="D596">
        <v>9.1606999999999994E-2</v>
      </c>
      <c r="E596">
        <f t="shared" si="38"/>
        <v>9.1606999999999994E-2</v>
      </c>
      <c r="F596">
        <v>19.635000000000002</v>
      </c>
      <c r="G596">
        <f t="shared" si="39"/>
        <v>8.6312115399999972E-2</v>
      </c>
    </row>
    <row r="597" spans="1:7" x14ac:dyDescent="0.25">
      <c r="A597">
        <v>-5.3775000000000004</v>
      </c>
      <c r="B597">
        <f t="shared" si="36"/>
        <v>1.3415999999999997</v>
      </c>
      <c r="C597">
        <f t="shared" si="37"/>
        <v>1.3415999999999997</v>
      </c>
      <c r="D597">
        <v>8.9958999999999997E-2</v>
      </c>
      <c r="E597">
        <f t="shared" si="38"/>
        <v>8.9958999999999997E-2</v>
      </c>
      <c r="F597">
        <v>19.667999999999999</v>
      </c>
      <c r="G597">
        <f t="shared" si="39"/>
        <v>0.12068899439999997</v>
      </c>
    </row>
    <row r="598" spans="1:7" x14ac:dyDescent="0.25">
      <c r="A598">
        <v>-5.1529999999999996</v>
      </c>
      <c r="B598">
        <f t="shared" si="36"/>
        <v>1.5661000000000005</v>
      </c>
      <c r="C598">
        <f t="shared" si="37"/>
        <v>1.5661000000000005</v>
      </c>
      <c r="D598">
        <v>8.9858999999999994E-2</v>
      </c>
      <c r="E598">
        <f t="shared" si="38"/>
        <v>8.9858999999999994E-2</v>
      </c>
      <c r="F598">
        <v>19.701000000000001</v>
      </c>
      <c r="G598">
        <f t="shared" si="39"/>
        <v>0.14072817990000003</v>
      </c>
    </row>
    <row r="599" spans="1:7" x14ac:dyDescent="0.25">
      <c r="A599">
        <v>-5.8216000000000001</v>
      </c>
      <c r="B599">
        <f t="shared" si="36"/>
        <v>0.89749999999999996</v>
      </c>
      <c r="C599">
        <f t="shared" si="37"/>
        <v>0.89749999999999996</v>
      </c>
      <c r="D599">
        <v>8.5888000000000006E-2</v>
      </c>
      <c r="E599">
        <f t="shared" si="38"/>
        <v>8.5888000000000006E-2</v>
      </c>
      <c r="F599">
        <v>19.734000000000002</v>
      </c>
      <c r="G599">
        <f t="shared" si="39"/>
        <v>7.7084479999999997E-2</v>
      </c>
    </row>
    <row r="600" spans="1:7" x14ac:dyDescent="0.25">
      <c r="A600">
        <v>-6.2066999999999997</v>
      </c>
      <c r="B600">
        <f t="shared" si="36"/>
        <v>0.51240000000000041</v>
      </c>
      <c r="C600">
        <f t="shared" si="37"/>
        <v>0.51240000000000041</v>
      </c>
      <c r="D600">
        <v>8.2641000000000006E-2</v>
      </c>
      <c r="E600">
        <f t="shared" si="38"/>
        <v>8.2641000000000006E-2</v>
      </c>
      <c r="F600">
        <v>19.766999999999999</v>
      </c>
      <c r="G600">
        <f t="shared" si="39"/>
        <v>4.2345248400000035E-2</v>
      </c>
    </row>
    <row r="601" spans="1:7" x14ac:dyDescent="0.25">
      <c r="A601">
        <v>-5.9821999999999997</v>
      </c>
      <c r="B601">
        <f t="shared" si="36"/>
        <v>0.73690000000000033</v>
      </c>
      <c r="C601">
        <f t="shared" si="37"/>
        <v>0.73690000000000033</v>
      </c>
      <c r="D601">
        <v>8.1425999999999998E-2</v>
      </c>
      <c r="E601">
        <f t="shared" si="38"/>
        <v>8.1425999999999998E-2</v>
      </c>
      <c r="F601">
        <v>19.8</v>
      </c>
      <c r="G601">
        <f t="shared" si="39"/>
        <v>6.0002819400000025E-2</v>
      </c>
    </row>
    <row r="602" spans="1:7" x14ac:dyDescent="0.25">
      <c r="A602">
        <v>-5.7933000000000003</v>
      </c>
      <c r="B602">
        <f t="shared" si="36"/>
        <v>0.92579999999999973</v>
      </c>
      <c r="C602">
        <f t="shared" si="37"/>
        <v>0.92579999999999973</v>
      </c>
      <c r="D602">
        <v>8.0248E-2</v>
      </c>
      <c r="E602">
        <f t="shared" si="38"/>
        <v>8.0248E-2</v>
      </c>
      <c r="F602">
        <v>19.832999999999998</v>
      </c>
      <c r="G602">
        <f t="shared" si="39"/>
        <v>7.429359839999998E-2</v>
      </c>
    </row>
    <row r="603" spans="1:7" x14ac:dyDescent="0.25">
      <c r="A603">
        <v>-5.6208999999999998</v>
      </c>
      <c r="B603">
        <f t="shared" si="36"/>
        <v>1.0982000000000003</v>
      </c>
      <c r="C603">
        <f t="shared" si="37"/>
        <v>1.0982000000000003</v>
      </c>
      <c r="D603">
        <v>7.8626000000000001E-2</v>
      </c>
      <c r="E603">
        <f t="shared" si="38"/>
        <v>7.8626000000000001E-2</v>
      </c>
      <c r="F603">
        <v>19.866</v>
      </c>
      <c r="G603">
        <f t="shared" si="39"/>
        <v>8.6347073200000027E-2</v>
      </c>
    </row>
    <row r="604" spans="1:7" x14ac:dyDescent="0.25">
      <c r="A604">
        <v>-5.4858000000000002</v>
      </c>
      <c r="B604">
        <f t="shared" si="36"/>
        <v>1.2332999999999998</v>
      </c>
      <c r="C604">
        <f t="shared" si="37"/>
        <v>1.2332999999999998</v>
      </c>
      <c r="D604">
        <v>7.7112E-2</v>
      </c>
      <c r="E604">
        <f t="shared" si="38"/>
        <v>7.7112E-2</v>
      </c>
      <c r="F604">
        <v>19.899000000000001</v>
      </c>
      <c r="G604">
        <f t="shared" si="39"/>
        <v>9.5102229599999991E-2</v>
      </c>
    </row>
    <row r="605" spans="1:7" x14ac:dyDescent="0.25">
      <c r="A605">
        <v>-5.4109999999999996</v>
      </c>
      <c r="B605">
        <f t="shared" si="36"/>
        <v>1.3081000000000005</v>
      </c>
      <c r="C605">
        <f t="shared" si="37"/>
        <v>1.3081000000000005</v>
      </c>
      <c r="D605">
        <v>7.4959999999999999E-2</v>
      </c>
      <c r="E605">
        <f t="shared" si="38"/>
        <v>7.4959999999999999E-2</v>
      </c>
      <c r="F605">
        <v>19.931999999999999</v>
      </c>
      <c r="G605">
        <f t="shared" si="39"/>
        <v>9.8055176000000036E-2</v>
      </c>
    </row>
    <row r="606" spans="1:7" x14ac:dyDescent="0.25">
      <c r="A606">
        <v>-5.2474999999999996</v>
      </c>
      <c r="B606">
        <f t="shared" si="36"/>
        <v>1.4716000000000005</v>
      </c>
      <c r="C606">
        <f t="shared" si="37"/>
        <v>1.4716000000000005</v>
      </c>
      <c r="D606">
        <v>7.0289000000000004E-2</v>
      </c>
      <c r="E606">
        <f t="shared" si="38"/>
        <v>7.0289000000000004E-2</v>
      </c>
      <c r="F606">
        <v>19.965</v>
      </c>
      <c r="G606">
        <f t="shared" si="39"/>
        <v>0.10343729240000003</v>
      </c>
    </row>
    <row r="607" spans="1:7" x14ac:dyDescent="0.25">
      <c r="A607">
        <v>-5.6605999999999996</v>
      </c>
      <c r="B607">
        <f t="shared" si="36"/>
        <v>1.0585000000000004</v>
      </c>
      <c r="C607">
        <f t="shared" si="37"/>
        <v>1.0585000000000004</v>
      </c>
      <c r="D607">
        <v>6.0876E-2</v>
      </c>
      <c r="E607">
        <f t="shared" si="38"/>
        <v>6.0876E-2</v>
      </c>
      <c r="F607">
        <v>19.998000000000001</v>
      </c>
      <c r="G607">
        <f t="shared" si="39"/>
        <v>6.4437246000000031E-2</v>
      </c>
    </row>
    <row r="608" spans="1:7" x14ac:dyDescent="0.25">
      <c r="A608">
        <v>-6.3799000000000001</v>
      </c>
      <c r="B608">
        <f t="shared" si="36"/>
        <v>0.33919999999999995</v>
      </c>
      <c r="C608">
        <f t="shared" si="37"/>
        <v>0.33919999999999995</v>
      </c>
      <c r="D608">
        <v>5.7321999999999998E-2</v>
      </c>
      <c r="E608">
        <f t="shared" si="38"/>
        <v>5.7321999999999998E-2</v>
      </c>
      <c r="F608">
        <v>20.030999999999999</v>
      </c>
      <c r="G608">
        <f t="shared" si="39"/>
        <v>1.9443622399999996E-2</v>
      </c>
    </row>
    <row r="609" spans="1:7" x14ac:dyDescent="0.25">
      <c r="A609">
        <v>-6.5338000000000003</v>
      </c>
      <c r="B609">
        <f t="shared" si="36"/>
        <v>0.1852999999999998</v>
      </c>
      <c r="C609">
        <f t="shared" si="37"/>
        <v>0.1852999999999998</v>
      </c>
      <c r="D609">
        <v>5.2044E-2</v>
      </c>
      <c r="E609">
        <f t="shared" si="38"/>
        <v>5.2044E-2</v>
      </c>
      <c r="F609">
        <v>20.064</v>
      </c>
      <c r="G609">
        <f t="shared" si="39"/>
        <v>9.6437531999999902E-3</v>
      </c>
    </row>
    <row r="610" spans="1:7" x14ac:dyDescent="0.25">
      <c r="A610">
        <v>-6.5888999999999998</v>
      </c>
      <c r="B610">
        <f t="shared" si="36"/>
        <v>0.13020000000000032</v>
      </c>
      <c r="C610">
        <f t="shared" si="37"/>
        <v>0.13020000000000032</v>
      </c>
      <c r="D610">
        <v>4.5296999999999997E-2</v>
      </c>
      <c r="E610">
        <f t="shared" si="38"/>
        <v>4.5296999999999997E-2</v>
      </c>
      <c r="F610">
        <v>20.097000000000001</v>
      </c>
      <c r="G610">
        <f t="shared" si="39"/>
        <v>5.8976694000000135E-3</v>
      </c>
    </row>
    <row r="611" spans="1:7" x14ac:dyDescent="0.25">
      <c r="A611">
        <v>-6.6553000000000004</v>
      </c>
      <c r="B611">
        <f t="shared" si="36"/>
        <v>6.3799999999999635E-2</v>
      </c>
      <c r="C611">
        <f t="shared" si="37"/>
        <v>6.3799999999999635E-2</v>
      </c>
      <c r="D611">
        <v>3.7626E-2</v>
      </c>
      <c r="E611">
        <f t="shared" si="38"/>
        <v>3.7626E-2</v>
      </c>
      <c r="F611">
        <v>20.13</v>
      </c>
      <c r="G611">
        <f t="shared" si="39"/>
        <v>2.4005387999999862E-3</v>
      </c>
    </row>
    <row r="612" spans="1:7" x14ac:dyDescent="0.25">
      <c r="A612">
        <v>-6.8132999999999999</v>
      </c>
      <c r="B612">
        <f t="shared" si="36"/>
        <v>-9.4199999999999839E-2</v>
      </c>
      <c r="C612">
        <f t="shared" si="37"/>
        <v>9.4199999999999839E-2</v>
      </c>
      <c r="D612">
        <v>2.8933E-2</v>
      </c>
      <c r="E612">
        <f t="shared" si="38"/>
        <v>2.8933E-2</v>
      </c>
      <c r="F612">
        <v>20.163</v>
      </c>
      <c r="G612">
        <f t="shared" si="39"/>
        <v>2.7254885999999953E-3</v>
      </c>
    </row>
    <row r="613" spans="1:7" x14ac:dyDescent="0.25">
      <c r="A613">
        <v>-6.9231999999999996</v>
      </c>
      <c r="B613">
        <f t="shared" si="36"/>
        <v>-0.2040999999999995</v>
      </c>
      <c r="C613">
        <f t="shared" si="37"/>
        <v>0.2040999999999995</v>
      </c>
      <c r="D613">
        <v>1.9206000000000001E-2</v>
      </c>
      <c r="E613">
        <f t="shared" si="38"/>
        <v>1.9206000000000001E-2</v>
      </c>
      <c r="F613">
        <v>20.196000000000002</v>
      </c>
      <c r="G613">
        <f t="shared" si="39"/>
        <v>3.9199445999999905E-3</v>
      </c>
    </row>
    <row r="614" spans="1:7" x14ac:dyDescent="0.25">
      <c r="A614">
        <v>-7.0019999999999998</v>
      </c>
      <c r="B614">
        <f t="shared" si="36"/>
        <v>-0.28289999999999971</v>
      </c>
      <c r="C614">
        <f t="shared" si="37"/>
        <v>0.28289999999999971</v>
      </c>
      <c r="D614">
        <v>8.5240000000000003E-3</v>
      </c>
      <c r="E614">
        <f t="shared" si="38"/>
        <v>8.5240000000000003E-3</v>
      </c>
      <c r="F614">
        <v>20.228999999999999</v>
      </c>
      <c r="G614">
        <f t="shared" si="39"/>
        <v>2.4114395999999976E-3</v>
      </c>
    </row>
    <row r="615" spans="1:7" x14ac:dyDescent="0.25">
      <c r="A615">
        <v>-7.0740999999999996</v>
      </c>
      <c r="B615">
        <f t="shared" si="36"/>
        <v>-0.35499999999999954</v>
      </c>
      <c r="C615">
        <f t="shared" si="37"/>
        <v>0.35499999999999954</v>
      </c>
      <c r="D615">
        <v>-2.7617000000000002E-3</v>
      </c>
      <c r="E615">
        <f t="shared" si="38"/>
        <v>2.7617000000000002E-3</v>
      </c>
      <c r="F615">
        <v>20.262</v>
      </c>
      <c r="G615">
        <f t="shared" si="39"/>
        <v>9.8040349999999879E-4</v>
      </c>
    </row>
    <row r="616" spans="1:7" x14ac:dyDescent="0.25">
      <c r="A616">
        <v>-7.1178999999999997</v>
      </c>
      <c r="B616">
        <f t="shared" si="36"/>
        <v>-0.3987999999999996</v>
      </c>
      <c r="C616">
        <f t="shared" si="37"/>
        <v>0.3987999999999996</v>
      </c>
      <c r="D616">
        <v>-1.3542999999999999E-2</v>
      </c>
      <c r="E616">
        <f t="shared" si="38"/>
        <v>1.3542999999999999E-2</v>
      </c>
      <c r="F616">
        <v>20.295000000000002</v>
      </c>
      <c r="G616">
        <f t="shared" si="39"/>
        <v>5.4009483999999941E-3</v>
      </c>
    </row>
    <row r="617" spans="1:7" x14ac:dyDescent="0.25">
      <c r="A617">
        <v>-7.1734999999999998</v>
      </c>
      <c r="B617">
        <f t="shared" si="36"/>
        <v>-0.45439999999999969</v>
      </c>
      <c r="C617">
        <f t="shared" si="37"/>
        <v>0.45439999999999969</v>
      </c>
      <c r="D617">
        <v>-2.5526E-2</v>
      </c>
      <c r="E617">
        <f t="shared" si="38"/>
        <v>2.5526E-2</v>
      </c>
      <c r="F617">
        <v>20.327999999999999</v>
      </c>
      <c r="G617">
        <f t="shared" si="39"/>
        <v>1.1599014399999993E-2</v>
      </c>
    </row>
    <row r="618" spans="1:7" x14ac:dyDescent="0.25">
      <c r="A618">
        <v>-7.2458999999999998</v>
      </c>
      <c r="B618">
        <f t="shared" si="36"/>
        <v>-0.52679999999999971</v>
      </c>
      <c r="C618">
        <f t="shared" si="37"/>
        <v>0.52679999999999971</v>
      </c>
      <c r="D618">
        <v>-3.8960000000000002E-2</v>
      </c>
      <c r="E618">
        <f t="shared" si="38"/>
        <v>3.8960000000000002E-2</v>
      </c>
      <c r="F618">
        <v>20.361000000000001</v>
      </c>
      <c r="G618">
        <f t="shared" si="39"/>
        <v>2.0524127999999989E-2</v>
      </c>
    </row>
    <row r="619" spans="1:7" x14ac:dyDescent="0.25">
      <c r="A619">
        <v>-7.2851999999999997</v>
      </c>
      <c r="B619">
        <f t="shared" si="36"/>
        <v>-0.5660999999999996</v>
      </c>
      <c r="C619">
        <f t="shared" si="37"/>
        <v>0.5660999999999996</v>
      </c>
      <c r="D619">
        <v>-5.4332999999999999E-2</v>
      </c>
      <c r="E619">
        <f t="shared" si="38"/>
        <v>5.4332999999999999E-2</v>
      </c>
      <c r="F619">
        <v>20.393999999999998</v>
      </c>
      <c r="G619">
        <f t="shared" si="39"/>
        <v>3.0757911299999979E-2</v>
      </c>
    </row>
    <row r="620" spans="1:7" x14ac:dyDescent="0.25">
      <c r="A620">
        <v>-7.68</v>
      </c>
      <c r="B620">
        <f t="shared" si="36"/>
        <v>-0.96089999999999964</v>
      </c>
      <c r="C620">
        <f t="shared" si="37"/>
        <v>0.96089999999999964</v>
      </c>
      <c r="D620">
        <v>-7.5271000000000005E-2</v>
      </c>
      <c r="E620">
        <f t="shared" si="38"/>
        <v>7.5271000000000005E-2</v>
      </c>
      <c r="F620">
        <v>20.427</v>
      </c>
      <c r="G620">
        <f t="shared" si="39"/>
        <v>7.2327903899999976E-2</v>
      </c>
    </row>
    <row r="621" spans="1:7" x14ac:dyDescent="0.25">
      <c r="A621">
        <v>-7.8423999999999996</v>
      </c>
      <c r="B621">
        <f t="shared" si="36"/>
        <v>-1.1232999999999995</v>
      </c>
      <c r="C621">
        <f t="shared" si="37"/>
        <v>1.1232999999999995</v>
      </c>
      <c r="D621">
        <v>-8.9282E-2</v>
      </c>
      <c r="E621">
        <f t="shared" si="38"/>
        <v>8.9282E-2</v>
      </c>
      <c r="F621">
        <v>20.46</v>
      </c>
      <c r="G621">
        <f t="shared" si="39"/>
        <v>0.10029047059999996</v>
      </c>
    </row>
    <row r="622" spans="1:7" x14ac:dyDescent="0.25">
      <c r="A622">
        <v>-7.9675000000000002</v>
      </c>
      <c r="B622">
        <f t="shared" si="36"/>
        <v>-1.2484000000000002</v>
      </c>
      <c r="C622">
        <f t="shared" si="37"/>
        <v>1.2484000000000002</v>
      </c>
      <c r="D622">
        <v>-0.10341</v>
      </c>
      <c r="E622">
        <f t="shared" si="38"/>
        <v>0.10341</v>
      </c>
      <c r="F622">
        <v>20.492999999999999</v>
      </c>
      <c r="G622">
        <f t="shared" si="39"/>
        <v>0.12909704400000002</v>
      </c>
    </row>
    <row r="623" spans="1:7" x14ac:dyDescent="0.25">
      <c r="A623">
        <v>-8.0028000000000006</v>
      </c>
      <c r="B623">
        <f t="shared" si="36"/>
        <v>-1.2837000000000005</v>
      </c>
      <c r="C623">
        <f t="shared" si="37"/>
        <v>1.2837000000000005</v>
      </c>
      <c r="D623">
        <v>-0.11519</v>
      </c>
      <c r="E623">
        <f t="shared" si="38"/>
        <v>0.11519</v>
      </c>
      <c r="F623">
        <v>20.526</v>
      </c>
      <c r="G623">
        <f t="shared" si="39"/>
        <v>0.14786940300000007</v>
      </c>
    </row>
    <row r="624" spans="1:7" x14ac:dyDescent="0.25">
      <c r="A624">
        <v>-7.9272</v>
      </c>
      <c r="B624">
        <f t="shared" si="36"/>
        <v>-1.2081</v>
      </c>
      <c r="C624">
        <f t="shared" si="37"/>
        <v>1.2081</v>
      </c>
      <c r="D624">
        <v>-0.12376</v>
      </c>
      <c r="E624">
        <f t="shared" si="38"/>
        <v>0.12376</v>
      </c>
      <c r="F624">
        <v>20.559000000000001</v>
      </c>
      <c r="G624">
        <f t="shared" si="39"/>
        <v>0.14951445599999999</v>
      </c>
    </row>
    <row r="625" spans="1:7" x14ac:dyDescent="0.25">
      <c r="A625">
        <v>-7.9161999999999999</v>
      </c>
      <c r="B625">
        <f t="shared" si="36"/>
        <v>-1.1970999999999998</v>
      </c>
      <c r="C625">
        <f t="shared" si="37"/>
        <v>1.1970999999999998</v>
      </c>
      <c r="D625">
        <v>-0.1366</v>
      </c>
      <c r="E625">
        <f t="shared" si="38"/>
        <v>0.1366</v>
      </c>
      <c r="F625">
        <v>20.591999999999999</v>
      </c>
      <c r="G625">
        <f t="shared" si="39"/>
        <v>0.16352385999999997</v>
      </c>
    </row>
    <row r="626" spans="1:7" x14ac:dyDescent="0.25">
      <c r="A626">
        <v>-8.3963000000000001</v>
      </c>
      <c r="B626">
        <f t="shared" si="36"/>
        <v>-1.6772</v>
      </c>
      <c r="C626">
        <f t="shared" si="37"/>
        <v>1.6772</v>
      </c>
      <c r="D626">
        <v>-0.15006</v>
      </c>
      <c r="E626">
        <f t="shared" si="38"/>
        <v>0.15006</v>
      </c>
      <c r="F626">
        <v>20.625</v>
      </c>
      <c r="G626">
        <f t="shared" si="39"/>
        <v>0.25168063200000002</v>
      </c>
    </row>
    <row r="627" spans="1:7" x14ac:dyDescent="0.25">
      <c r="A627">
        <v>-8.2329000000000008</v>
      </c>
      <c r="B627">
        <f t="shared" si="36"/>
        <v>-1.5138000000000007</v>
      </c>
      <c r="C627">
        <f t="shared" si="37"/>
        <v>1.5138000000000007</v>
      </c>
      <c r="D627">
        <v>-0.15509999999999999</v>
      </c>
      <c r="E627">
        <f t="shared" si="38"/>
        <v>0.15509999999999999</v>
      </c>
      <c r="F627">
        <v>20.658000000000001</v>
      </c>
      <c r="G627">
        <f t="shared" si="39"/>
        <v>0.2347903800000001</v>
      </c>
    </row>
    <row r="628" spans="1:7" x14ac:dyDescent="0.25">
      <c r="A628">
        <v>-7.9561999999999999</v>
      </c>
      <c r="B628">
        <f t="shared" si="36"/>
        <v>-1.2370999999999999</v>
      </c>
      <c r="C628">
        <f t="shared" si="37"/>
        <v>1.2370999999999999</v>
      </c>
      <c r="D628">
        <v>-0.15443000000000001</v>
      </c>
      <c r="E628">
        <f t="shared" si="38"/>
        <v>0.15443000000000001</v>
      </c>
      <c r="F628">
        <v>20.690999999999999</v>
      </c>
      <c r="G628">
        <f t="shared" si="39"/>
        <v>0.191045353</v>
      </c>
    </row>
    <row r="629" spans="1:7" x14ac:dyDescent="0.25">
      <c r="A629">
        <v>-7.8112000000000004</v>
      </c>
      <c r="B629">
        <f t="shared" si="36"/>
        <v>-1.0921000000000003</v>
      </c>
      <c r="C629">
        <f t="shared" si="37"/>
        <v>1.0921000000000003</v>
      </c>
      <c r="D629">
        <v>-0.15886</v>
      </c>
      <c r="E629">
        <f t="shared" si="38"/>
        <v>0.15886</v>
      </c>
      <c r="F629">
        <v>20.724</v>
      </c>
      <c r="G629">
        <f t="shared" si="39"/>
        <v>0.17349100600000006</v>
      </c>
    </row>
    <row r="630" spans="1:7" x14ac:dyDescent="0.25">
      <c r="A630">
        <v>-7.5876000000000001</v>
      </c>
      <c r="B630">
        <f t="shared" si="36"/>
        <v>-0.86850000000000005</v>
      </c>
      <c r="C630">
        <f t="shared" si="37"/>
        <v>0.86850000000000005</v>
      </c>
      <c r="D630">
        <v>-0.16003000000000001</v>
      </c>
      <c r="E630">
        <f t="shared" si="38"/>
        <v>0.16003000000000001</v>
      </c>
      <c r="F630">
        <v>20.757000000000001</v>
      </c>
      <c r="G630">
        <f t="shared" si="39"/>
        <v>0.13898605500000002</v>
      </c>
    </row>
    <row r="631" spans="1:7" x14ac:dyDescent="0.25">
      <c r="A631">
        <v>-7.6262999999999996</v>
      </c>
      <c r="B631">
        <f t="shared" si="36"/>
        <v>-0.90719999999999956</v>
      </c>
      <c r="C631">
        <f t="shared" si="37"/>
        <v>0.90719999999999956</v>
      </c>
      <c r="D631">
        <v>-0.16095000000000001</v>
      </c>
      <c r="E631">
        <f t="shared" si="38"/>
        <v>0.16095000000000001</v>
      </c>
      <c r="F631">
        <v>20.79</v>
      </c>
      <c r="G631">
        <f t="shared" si="39"/>
        <v>0.14601383999999995</v>
      </c>
    </row>
    <row r="632" spans="1:7" x14ac:dyDescent="0.25">
      <c r="A632">
        <v>-7.5252999999999997</v>
      </c>
      <c r="B632">
        <f t="shared" si="36"/>
        <v>-0.80619999999999958</v>
      </c>
      <c r="C632">
        <f t="shared" si="37"/>
        <v>0.80619999999999958</v>
      </c>
      <c r="D632">
        <v>-0.15648999999999999</v>
      </c>
      <c r="E632">
        <f t="shared" si="38"/>
        <v>0.15648999999999999</v>
      </c>
      <c r="F632">
        <v>20.823</v>
      </c>
      <c r="G632">
        <f t="shared" si="39"/>
        <v>0.12616223799999993</v>
      </c>
    </row>
    <row r="633" spans="1:7" x14ac:dyDescent="0.25">
      <c r="A633">
        <v>-7.3148999999999997</v>
      </c>
      <c r="B633">
        <f t="shared" si="36"/>
        <v>-0.59579999999999966</v>
      </c>
      <c r="C633">
        <f t="shared" si="37"/>
        <v>0.59579999999999966</v>
      </c>
      <c r="D633">
        <v>-0.15261</v>
      </c>
      <c r="E633">
        <f t="shared" si="38"/>
        <v>0.15261</v>
      </c>
      <c r="F633">
        <v>20.856000000000002</v>
      </c>
      <c r="G633">
        <f t="shared" si="39"/>
        <v>9.0925037999999944E-2</v>
      </c>
    </row>
    <row r="634" spans="1:7" x14ac:dyDescent="0.25">
      <c r="A634">
        <v>-7.3802000000000003</v>
      </c>
      <c r="B634">
        <f t="shared" si="36"/>
        <v>-0.66110000000000024</v>
      </c>
      <c r="C634">
        <f t="shared" si="37"/>
        <v>0.66110000000000024</v>
      </c>
      <c r="D634">
        <v>-0.14546000000000001</v>
      </c>
      <c r="E634">
        <f t="shared" si="38"/>
        <v>0.14546000000000001</v>
      </c>
      <c r="F634">
        <v>20.888999999999999</v>
      </c>
      <c r="G634">
        <f t="shared" si="39"/>
        <v>9.616360600000004E-2</v>
      </c>
    </row>
    <row r="635" spans="1:7" x14ac:dyDescent="0.25">
      <c r="A635">
        <v>-7.1553000000000004</v>
      </c>
      <c r="B635">
        <f t="shared" si="36"/>
        <v>-0.43620000000000037</v>
      </c>
      <c r="C635">
        <f t="shared" si="37"/>
        <v>0.43620000000000037</v>
      </c>
      <c r="D635">
        <v>-0.14346999999999999</v>
      </c>
      <c r="E635">
        <f t="shared" si="38"/>
        <v>0.14346999999999999</v>
      </c>
      <c r="F635">
        <v>20.922000000000001</v>
      </c>
      <c r="G635">
        <f t="shared" si="39"/>
        <v>6.2581614000000049E-2</v>
      </c>
    </row>
    <row r="636" spans="1:7" x14ac:dyDescent="0.25">
      <c r="A636">
        <v>-7.0952000000000002</v>
      </c>
      <c r="B636">
        <f t="shared" si="36"/>
        <v>-0.3761000000000001</v>
      </c>
      <c r="C636">
        <f t="shared" si="37"/>
        <v>0.3761000000000001</v>
      </c>
      <c r="D636">
        <v>-0.13374</v>
      </c>
      <c r="E636">
        <f t="shared" si="38"/>
        <v>0.13374</v>
      </c>
      <c r="F636">
        <v>20.954999999999998</v>
      </c>
      <c r="G636">
        <f t="shared" si="39"/>
        <v>5.0299614000000013E-2</v>
      </c>
    </row>
    <row r="637" spans="1:7" x14ac:dyDescent="0.25">
      <c r="A637">
        <v>-6.9404000000000003</v>
      </c>
      <c r="B637">
        <f t="shared" si="36"/>
        <v>-0.22130000000000027</v>
      </c>
      <c r="C637">
        <f t="shared" si="37"/>
        <v>0.22130000000000027</v>
      </c>
      <c r="D637">
        <v>-0.11927</v>
      </c>
      <c r="E637">
        <f t="shared" si="38"/>
        <v>0.11927</v>
      </c>
      <c r="F637">
        <v>20.988</v>
      </c>
      <c r="G637">
        <f t="shared" si="39"/>
        <v>2.6394451000000034E-2</v>
      </c>
    </row>
    <row r="638" spans="1:7" x14ac:dyDescent="0.25">
      <c r="A638">
        <v>-6.7389999999999999</v>
      </c>
      <c r="B638">
        <f t="shared" si="36"/>
        <v>-1.9899999999999807E-2</v>
      </c>
      <c r="C638">
        <f t="shared" si="37"/>
        <v>1.9899999999999807E-2</v>
      </c>
      <c r="D638">
        <v>-0.10215</v>
      </c>
      <c r="E638">
        <f t="shared" si="38"/>
        <v>0.10215</v>
      </c>
      <c r="F638">
        <v>21.021000000000001</v>
      </c>
      <c r="G638">
        <f t="shared" si="39"/>
        <v>2.0327849999999805E-3</v>
      </c>
    </row>
    <row r="639" spans="1:7" x14ac:dyDescent="0.25">
      <c r="A639">
        <v>-6.5358999999999998</v>
      </c>
      <c r="B639">
        <f t="shared" si="36"/>
        <v>0.18320000000000025</v>
      </c>
      <c r="C639">
        <f t="shared" si="37"/>
        <v>0.18320000000000025</v>
      </c>
      <c r="D639">
        <v>-8.1267000000000006E-2</v>
      </c>
      <c r="E639">
        <f t="shared" si="38"/>
        <v>8.1267000000000006E-2</v>
      </c>
      <c r="F639">
        <v>21.053999999999998</v>
      </c>
      <c r="G639">
        <f t="shared" si="39"/>
        <v>1.4888114400000022E-2</v>
      </c>
    </row>
    <row r="640" spans="1:7" x14ac:dyDescent="0.25">
      <c r="A640">
        <v>-6.2934000000000001</v>
      </c>
      <c r="B640">
        <f t="shared" si="36"/>
        <v>0.42569999999999997</v>
      </c>
      <c r="C640">
        <f t="shared" si="37"/>
        <v>0.42569999999999997</v>
      </c>
      <c r="D640">
        <v>-7.0722999999999994E-2</v>
      </c>
      <c r="E640">
        <f t="shared" si="38"/>
        <v>7.0722999999999994E-2</v>
      </c>
      <c r="F640">
        <v>21.087</v>
      </c>
      <c r="G640">
        <f t="shared" si="39"/>
        <v>3.0106781099999994E-2</v>
      </c>
    </row>
    <row r="641" spans="1:7" x14ac:dyDescent="0.25">
      <c r="A641">
        <v>-6.1973000000000003</v>
      </c>
      <c r="B641">
        <f t="shared" si="36"/>
        <v>0.52179999999999982</v>
      </c>
      <c r="C641">
        <f t="shared" si="37"/>
        <v>0.52179999999999982</v>
      </c>
      <c r="D641">
        <v>-4.9457000000000001E-2</v>
      </c>
      <c r="E641">
        <f t="shared" si="38"/>
        <v>4.9457000000000001E-2</v>
      </c>
      <c r="F641">
        <v>21.12</v>
      </c>
      <c r="G641">
        <f t="shared" si="39"/>
        <v>2.5806662599999992E-2</v>
      </c>
    </row>
    <row r="642" spans="1:7" x14ac:dyDescent="0.25">
      <c r="A642">
        <v>-6.1768000000000001</v>
      </c>
      <c r="B642">
        <f t="shared" si="36"/>
        <v>0.5423</v>
      </c>
      <c r="C642">
        <f t="shared" si="37"/>
        <v>0.5423</v>
      </c>
      <c r="D642">
        <v>-2.5648000000000001E-2</v>
      </c>
      <c r="E642">
        <f t="shared" si="38"/>
        <v>2.5648000000000001E-2</v>
      </c>
      <c r="F642">
        <v>21.152999999999999</v>
      </c>
      <c r="G642">
        <f t="shared" si="39"/>
        <v>1.39089104E-2</v>
      </c>
    </row>
    <row r="643" spans="1:7" x14ac:dyDescent="0.25">
      <c r="A643">
        <v>-6.2126999999999999</v>
      </c>
      <c r="B643">
        <f t="shared" ref="B643:B706" si="40" xml:space="preserve"> A643-(-6.7191)</f>
        <v>0.50640000000000018</v>
      </c>
      <c r="C643">
        <f t="shared" ref="C643:C706" si="41" xml:space="preserve"> ABS(B643)</f>
        <v>0.50640000000000018</v>
      </c>
      <c r="D643">
        <v>-1.2523E-3</v>
      </c>
      <c r="E643">
        <f t="shared" ref="E643:E706" si="42" xml:space="preserve"> ABS(D643)</f>
        <v>1.2523E-3</v>
      </c>
      <c r="F643">
        <v>21.186</v>
      </c>
      <c r="G643">
        <f t="shared" ref="G643:G706" si="43" xml:space="preserve"> C643*E643</f>
        <v>6.3416472000000026E-4</v>
      </c>
    </row>
    <row r="644" spans="1:7" x14ac:dyDescent="0.25">
      <c r="A644">
        <v>-6.2511999999999999</v>
      </c>
      <c r="B644">
        <f t="shared" si="40"/>
        <v>0.4679000000000002</v>
      </c>
      <c r="C644">
        <f t="shared" si="41"/>
        <v>0.4679000000000002</v>
      </c>
      <c r="D644">
        <v>1.9349000000000002E-2</v>
      </c>
      <c r="E644">
        <f t="shared" si="42"/>
        <v>1.9349000000000002E-2</v>
      </c>
      <c r="F644">
        <v>21.219000000000001</v>
      </c>
      <c r="G644">
        <f t="shared" si="43"/>
        <v>9.0533971000000043E-3</v>
      </c>
    </row>
    <row r="645" spans="1:7" x14ac:dyDescent="0.25">
      <c r="A645">
        <v>-6.2411000000000003</v>
      </c>
      <c r="B645">
        <f t="shared" si="40"/>
        <v>0.47799999999999976</v>
      </c>
      <c r="C645">
        <f t="shared" si="41"/>
        <v>0.47799999999999976</v>
      </c>
      <c r="D645">
        <v>3.9468999999999997E-2</v>
      </c>
      <c r="E645">
        <f t="shared" si="42"/>
        <v>3.9468999999999997E-2</v>
      </c>
      <c r="F645">
        <v>21.251999999999999</v>
      </c>
      <c r="G645">
        <f t="shared" si="43"/>
        <v>1.8866181999999988E-2</v>
      </c>
    </row>
    <row r="646" spans="1:7" x14ac:dyDescent="0.25">
      <c r="A646">
        <v>-6.2230999999999996</v>
      </c>
      <c r="B646">
        <f t="shared" si="40"/>
        <v>0.49600000000000044</v>
      </c>
      <c r="C646">
        <f t="shared" si="41"/>
        <v>0.49600000000000044</v>
      </c>
      <c r="D646">
        <v>5.8576999999999997E-2</v>
      </c>
      <c r="E646">
        <f t="shared" si="42"/>
        <v>5.8576999999999997E-2</v>
      </c>
      <c r="F646">
        <v>21.285</v>
      </c>
      <c r="G646">
        <f t="shared" si="43"/>
        <v>2.9054192000000024E-2</v>
      </c>
    </row>
    <row r="647" spans="1:7" x14ac:dyDescent="0.25">
      <c r="A647">
        <v>-6.2032999999999996</v>
      </c>
      <c r="B647">
        <f t="shared" si="40"/>
        <v>0.51580000000000048</v>
      </c>
      <c r="C647">
        <f t="shared" si="41"/>
        <v>0.51580000000000048</v>
      </c>
      <c r="D647">
        <v>6.5930000000000002E-2</v>
      </c>
      <c r="E647">
        <f t="shared" si="42"/>
        <v>6.5930000000000002E-2</v>
      </c>
      <c r="F647">
        <v>21.318000000000001</v>
      </c>
      <c r="G647">
        <f t="shared" si="43"/>
        <v>3.4006694000000032E-2</v>
      </c>
    </row>
    <row r="648" spans="1:7" x14ac:dyDescent="0.25">
      <c r="A648">
        <v>-6.1942000000000004</v>
      </c>
      <c r="B648">
        <f t="shared" si="40"/>
        <v>0.5248999999999997</v>
      </c>
      <c r="C648">
        <f t="shared" si="41"/>
        <v>0.5248999999999997</v>
      </c>
      <c r="D648">
        <v>7.0954000000000003E-2</v>
      </c>
      <c r="E648">
        <f t="shared" si="42"/>
        <v>7.0954000000000003E-2</v>
      </c>
      <c r="F648">
        <v>21.350999999999999</v>
      </c>
      <c r="G648">
        <f t="shared" si="43"/>
        <v>3.7243754599999977E-2</v>
      </c>
    </row>
    <row r="649" spans="1:7" x14ac:dyDescent="0.25">
      <c r="A649">
        <v>-6.1776</v>
      </c>
      <c r="B649">
        <f t="shared" si="40"/>
        <v>0.54150000000000009</v>
      </c>
      <c r="C649">
        <f t="shared" si="41"/>
        <v>0.54150000000000009</v>
      </c>
      <c r="D649">
        <v>7.5704999999999995E-2</v>
      </c>
      <c r="E649">
        <f t="shared" si="42"/>
        <v>7.5704999999999995E-2</v>
      </c>
      <c r="F649">
        <v>21.384</v>
      </c>
      <c r="G649">
        <f t="shared" si="43"/>
        <v>4.0994257500000006E-2</v>
      </c>
    </row>
    <row r="650" spans="1:7" x14ac:dyDescent="0.25">
      <c r="A650">
        <v>-6.1700999999999997</v>
      </c>
      <c r="B650">
        <f t="shared" si="40"/>
        <v>0.54900000000000038</v>
      </c>
      <c r="C650">
        <f t="shared" si="41"/>
        <v>0.54900000000000038</v>
      </c>
      <c r="D650">
        <v>8.0298999999999995E-2</v>
      </c>
      <c r="E650">
        <f t="shared" si="42"/>
        <v>8.0298999999999995E-2</v>
      </c>
      <c r="F650">
        <v>21.417000000000002</v>
      </c>
      <c r="G650">
        <f t="shared" si="43"/>
        <v>4.408415100000003E-2</v>
      </c>
    </row>
    <row r="651" spans="1:7" x14ac:dyDescent="0.25">
      <c r="A651">
        <v>-6.1273</v>
      </c>
      <c r="B651">
        <f t="shared" si="40"/>
        <v>0.5918000000000001</v>
      </c>
      <c r="C651">
        <f t="shared" si="41"/>
        <v>0.5918000000000001</v>
      </c>
      <c r="D651">
        <v>8.6260000000000003E-2</v>
      </c>
      <c r="E651">
        <f t="shared" si="42"/>
        <v>8.6260000000000003E-2</v>
      </c>
      <c r="F651">
        <v>21.45</v>
      </c>
      <c r="G651">
        <f t="shared" si="43"/>
        <v>5.1048668000000012E-2</v>
      </c>
    </row>
    <row r="652" spans="1:7" x14ac:dyDescent="0.25">
      <c r="A652">
        <v>-6.0738000000000003</v>
      </c>
      <c r="B652">
        <f t="shared" si="40"/>
        <v>0.64529999999999976</v>
      </c>
      <c r="C652">
        <f t="shared" si="41"/>
        <v>0.64529999999999976</v>
      </c>
      <c r="D652">
        <v>9.6295000000000006E-2</v>
      </c>
      <c r="E652">
        <f t="shared" si="42"/>
        <v>9.6295000000000006E-2</v>
      </c>
      <c r="F652">
        <v>21.483000000000001</v>
      </c>
      <c r="G652">
        <f t="shared" si="43"/>
        <v>6.2139163499999983E-2</v>
      </c>
    </row>
    <row r="653" spans="1:7" x14ac:dyDescent="0.25">
      <c r="A653">
        <v>-5.9763000000000002</v>
      </c>
      <c r="B653">
        <f t="shared" si="40"/>
        <v>0.7427999999999999</v>
      </c>
      <c r="C653">
        <f t="shared" si="41"/>
        <v>0.7427999999999999</v>
      </c>
      <c r="D653">
        <v>0.1051</v>
      </c>
      <c r="E653">
        <f t="shared" si="42"/>
        <v>0.1051</v>
      </c>
      <c r="F653">
        <v>21.515999999999998</v>
      </c>
      <c r="G653">
        <f t="shared" si="43"/>
        <v>7.806827999999999E-2</v>
      </c>
    </row>
    <row r="654" spans="1:7" x14ac:dyDescent="0.25">
      <c r="A654">
        <v>-6.1803999999999997</v>
      </c>
      <c r="B654">
        <f t="shared" si="40"/>
        <v>0.5387000000000004</v>
      </c>
      <c r="C654">
        <f t="shared" si="41"/>
        <v>0.5387000000000004</v>
      </c>
      <c r="D654">
        <v>0.10357</v>
      </c>
      <c r="E654">
        <f t="shared" si="42"/>
        <v>0.10357</v>
      </c>
      <c r="F654">
        <v>21.548999999999999</v>
      </c>
      <c r="G654">
        <f t="shared" si="43"/>
        <v>5.5793159000000037E-2</v>
      </c>
    </row>
    <row r="655" spans="1:7" x14ac:dyDescent="0.25">
      <c r="A655">
        <v>-6.1679000000000004</v>
      </c>
      <c r="B655">
        <f t="shared" si="40"/>
        <v>0.55119999999999969</v>
      </c>
      <c r="C655">
        <f t="shared" si="41"/>
        <v>0.55119999999999969</v>
      </c>
      <c r="D655">
        <v>0.10208</v>
      </c>
      <c r="E655">
        <f t="shared" si="42"/>
        <v>0.10208</v>
      </c>
      <c r="F655">
        <v>21.582000000000001</v>
      </c>
      <c r="G655">
        <f t="shared" si="43"/>
        <v>5.6266495999999971E-2</v>
      </c>
    </row>
    <row r="656" spans="1:7" x14ac:dyDescent="0.25">
      <c r="A656">
        <v>-6.0456000000000003</v>
      </c>
      <c r="B656">
        <f t="shared" si="40"/>
        <v>0.67349999999999977</v>
      </c>
      <c r="C656">
        <f t="shared" si="41"/>
        <v>0.67349999999999977</v>
      </c>
      <c r="D656">
        <v>0.10149</v>
      </c>
      <c r="E656">
        <f t="shared" si="42"/>
        <v>0.10149</v>
      </c>
      <c r="F656">
        <v>21.614999999999998</v>
      </c>
      <c r="G656">
        <f t="shared" si="43"/>
        <v>6.8353514999999976E-2</v>
      </c>
    </row>
    <row r="657" spans="1:7" x14ac:dyDescent="0.25">
      <c r="A657">
        <v>-5.9305000000000003</v>
      </c>
      <c r="B657">
        <f t="shared" si="40"/>
        <v>0.78859999999999975</v>
      </c>
      <c r="C657">
        <f t="shared" si="41"/>
        <v>0.78859999999999975</v>
      </c>
      <c r="D657">
        <v>0.10133</v>
      </c>
      <c r="E657">
        <f t="shared" si="42"/>
        <v>0.10133</v>
      </c>
      <c r="F657">
        <v>21.648</v>
      </c>
      <c r="G657">
        <f t="shared" si="43"/>
        <v>7.9908837999999982E-2</v>
      </c>
    </row>
    <row r="658" spans="1:7" x14ac:dyDescent="0.25">
      <c r="A658">
        <v>-5.8441999999999998</v>
      </c>
      <c r="B658">
        <f t="shared" si="40"/>
        <v>0.87490000000000023</v>
      </c>
      <c r="C658">
        <f t="shared" si="41"/>
        <v>0.87490000000000023</v>
      </c>
      <c r="D658">
        <v>0.10421</v>
      </c>
      <c r="E658">
        <f t="shared" si="42"/>
        <v>0.10421</v>
      </c>
      <c r="F658">
        <v>21.681000000000001</v>
      </c>
      <c r="G658">
        <f t="shared" si="43"/>
        <v>9.1173329000000025E-2</v>
      </c>
    </row>
    <row r="659" spans="1:7" x14ac:dyDescent="0.25">
      <c r="A659">
        <v>-5.7229999999999999</v>
      </c>
      <c r="B659">
        <f t="shared" si="40"/>
        <v>0.99610000000000021</v>
      </c>
      <c r="C659">
        <f t="shared" si="41"/>
        <v>0.99610000000000021</v>
      </c>
      <c r="D659">
        <v>0.10636</v>
      </c>
      <c r="E659">
        <f t="shared" si="42"/>
        <v>0.10636</v>
      </c>
      <c r="F659">
        <v>21.713999999999999</v>
      </c>
      <c r="G659">
        <f t="shared" si="43"/>
        <v>0.10594519600000002</v>
      </c>
    </row>
    <row r="660" spans="1:7" x14ac:dyDescent="0.25">
      <c r="A660">
        <v>-6.1496000000000004</v>
      </c>
      <c r="B660">
        <f t="shared" si="40"/>
        <v>0.56949999999999967</v>
      </c>
      <c r="C660">
        <f t="shared" si="41"/>
        <v>0.56949999999999967</v>
      </c>
      <c r="D660">
        <v>0.10015</v>
      </c>
      <c r="E660">
        <f t="shared" si="42"/>
        <v>0.10015</v>
      </c>
      <c r="F660">
        <v>21.747</v>
      </c>
      <c r="G660">
        <f t="shared" si="43"/>
        <v>5.7035424999999966E-2</v>
      </c>
    </row>
    <row r="661" spans="1:7" x14ac:dyDescent="0.25">
      <c r="A661">
        <v>-6.1733000000000002</v>
      </c>
      <c r="B661">
        <f t="shared" si="40"/>
        <v>0.54579999999999984</v>
      </c>
      <c r="C661">
        <f t="shared" si="41"/>
        <v>0.54579999999999984</v>
      </c>
      <c r="D661">
        <v>9.5191999999999999E-2</v>
      </c>
      <c r="E661">
        <f t="shared" si="42"/>
        <v>9.5191999999999999E-2</v>
      </c>
      <c r="F661">
        <v>21.78</v>
      </c>
      <c r="G661">
        <f t="shared" si="43"/>
        <v>5.1955793599999987E-2</v>
      </c>
    </row>
    <row r="662" spans="1:7" x14ac:dyDescent="0.25">
      <c r="A662">
        <v>-6.0411999999999999</v>
      </c>
      <c r="B662">
        <f t="shared" si="40"/>
        <v>0.67790000000000017</v>
      </c>
      <c r="C662">
        <f t="shared" si="41"/>
        <v>0.67790000000000017</v>
      </c>
      <c r="D662">
        <v>9.1985999999999998E-2</v>
      </c>
      <c r="E662">
        <f t="shared" si="42"/>
        <v>9.1985999999999998E-2</v>
      </c>
      <c r="F662">
        <v>21.812999999999999</v>
      </c>
      <c r="G662">
        <f t="shared" si="43"/>
        <v>6.2357309400000012E-2</v>
      </c>
    </row>
    <row r="663" spans="1:7" x14ac:dyDescent="0.25">
      <c r="A663">
        <v>-5.8932000000000002</v>
      </c>
      <c r="B663">
        <f t="shared" si="40"/>
        <v>0.82589999999999986</v>
      </c>
      <c r="C663">
        <f t="shared" si="41"/>
        <v>0.82589999999999986</v>
      </c>
      <c r="D663">
        <v>8.9512999999999995E-2</v>
      </c>
      <c r="E663">
        <f t="shared" si="42"/>
        <v>8.9512999999999995E-2</v>
      </c>
      <c r="F663">
        <v>21.846</v>
      </c>
      <c r="G663">
        <f t="shared" si="43"/>
        <v>7.3928786699999985E-2</v>
      </c>
    </row>
    <row r="664" spans="1:7" x14ac:dyDescent="0.25">
      <c r="A664">
        <v>-5.5064000000000002</v>
      </c>
      <c r="B664">
        <f t="shared" si="40"/>
        <v>1.2126999999999999</v>
      </c>
      <c r="C664">
        <f t="shared" si="41"/>
        <v>1.2126999999999999</v>
      </c>
      <c r="D664">
        <v>9.0260000000000007E-2</v>
      </c>
      <c r="E664">
        <f t="shared" si="42"/>
        <v>9.0260000000000007E-2</v>
      </c>
      <c r="F664">
        <v>21.879000000000001</v>
      </c>
      <c r="G664">
        <f t="shared" si="43"/>
        <v>0.10945830199999999</v>
      </c>
    </row>
    <row r="665" spans="1:7" x14ac:dyDescent="0.25">
      <c r="A665">
        <v>-5.3536999999999999</v>
      </c>
      <c r="B665">
        <f t="shared" si="40"/>
        <v>1.3654000000000002</v>
      </c>
      <c r="C665">
        <f t="shared" si="41"/>
        <v>1.3654000000000002</v>
      </c>
      <c r="D665">
        <v>9.2191999999999996E-2</v>
      </c>
      <c r="E665">
        <f t="shared" si="42"/>
        <v>9.2191999999999996E-2</v>
      </c>
      <c r="F665">
        <v>21.911999999999999</v>
      </c>
      <c r="G665">
        <f t="shared" si="43"/>
        <v>0.1258789568</v>
      </c>
    </row>
    <row r="666" spans="1:7" x14ac:dyDescent="0.25">
      <c r="A666">
        <v>-5.0358999999999998</v>
      </c>
      <c r="B666">
        <f t="shared" si="40"/>
        <v>1.6832000000000003</v>
      </c>
      <c r="C666">
        <f t="shared" si="41"/>
        <v>1.6832000000000003</v>
      </c>
      <c r="D666">
        <v>9.3137999999999999E-2</v>
      </c>
      <c r="E666">
        <f t="shared" si="42"/>
        <v>9.3137999999999999E-2</v>
      </c>
      <c r="F666">
        <v>21.945</v>
      </c>
      <c r="G666">
        <f t="shared" si="43"/>
        <v>0.15676988160000002</v>
      </c>
    </row>
    <row r="667" spans="1:7" x14ac:dyDescent="0.25">
      <c r="A667">
        <v>-5.9973999999999998</v>
      </c>
      <c r="B667">
        <f t="shared" si="40"/>
        <v>0.72170000000000023</v>
      </c>
      <c r="C667">
        <f t="shared" si="41"/>
        <v>0.72170000000000023</v>
      </c>
      <c r="D667">
        <v>8.8340000000000002E-2</v>
      </c>
      <c r="E667">
        <f t="shared" si="42"/>
        <v>8.8340000000000002E-2</v>
      </c>
      <c r="F667">
        <v>21.978000000000002</v>
      </c>
      <c r="G667">
        <f t="shared" si="43"/>
        <v>6.3754978000000018E-2</v>
      </c>
    </row>
    <row r="668" spans="1:7" x14ac:dyDescent="0.25">
      <c r="A668">
        <v>-6.0334000000000003</v>
      </c>
      <c r="B668">
        <f t="shared" si="40"/>
        <v>0.68569999999999975</v>
      </c>
      <c r="C668">
        <f t="shared" si="41"/>
        <v>0.68569999999999975</v>
      </c>
      <c r="D668">
        <v>8.5836999999999997E-2</v>
      </c>
      <c r="E668">
        <f t="shared" si="42"/>
        <v>8.5836999999999997E-2</v>
      </c>
      <c r="F668">
        <v>22.010999999999999</v>
      </c>
      <c r="G668">
        <f t="shared" si="43"/>
        <v>5.8858430899999974E-2</v>
      </c>
    </row>
    <row r="669" spans="1:7" x14ac:dyDescent="0.25">
      <c r="A669">
        <v>-5.8414000000000001</v>
      </c>
      <c r="B669">
        <f t="shared" si="40"/>
        <v>0.87769999999999992</v>
      </c>
      <c r="C669">
        <f t="shared" si="41"/>
        <v>0.87769999999999992</v>
      </c>
      <c r="D669">
        <v>8.4103999999999998E-2</v>
      </c>
      <c r="E669">
        <f t="shared" si="42"/>
        <v>8.4103999999999998E-2</v>
      </c>
      <c r="F669">
        <v>22.044</v>
      </c>
      <c r="G669">
        <f t="shared" si="43"/>
        <v>7.3818080799999991E-2</v>
      </c>
    </row>
    <row r="670" spans="1:7" x14ac:dyDescent="0.25">
      <c r="A670">
        <v>-5.6421999999999999</v>
      </c>
      <c r="B670">
        <f t="shared" si="40"/>
        <v>1.0769000000000002</v>
      </c>
      <c r="C670">
        <f t="shared" si="41"/>
        <v>1.0769000000000002</v>
      </c>
      <c r="D670">
        <v>8.2060999999999995E-2</v>
      </c>
      <c r="E670">
        <f t="shared" si="42"/>
        <v>8.2060999999999995E-2</v>
      </c>
      <c r="F670">
        <v>22.077000000000002</v>
      </c>
      <c r="G670">
        <f t="shared" si="43"/>
        <v>8.8371490900000016E-2</v>
      </c>
    </row>
    <row r="671" spans="1:7" x14ac:dyDescent="0.25">
      <c r="A671">
        <v>-5.4870000000000001</v>
      </c>
      <c r="B671">
        <f t="shared" si="40"/>
        <v>1.2321</v>
      </c>
      <c r="C671">
        <f t="shared" si="41"/>
        <v>1.2321</v>
      </c>
      <c r="D671">
        <v>7.9207E-2</v>
      </c>
      <c r="E671">
        <f t="shared" si="42"/>
        <v>7.9207E-2</v>
      </c>
      <c r="F671">
        <v>22.11</v>
      </c>
      <c r="G671">
        <f t="shared" si="43"/>
        <v>9.7590944700000001E-2</v>
      </c>
    </row>
    <row r="672" spans="1:7" x14ac:dyDescent="0.25">
      <c r="A672">
        <v>-5.3841999999999999</v>
      </c>
      <c r="B672">
        <f t="shared" si="40"/>
        <v>1.3349000000000002</v>
      </c>
      <c r="C672">
        <f t="shared" si="41"/>
        <v>1.3349000000000002</v>
      </c>
      <c r="D672">
        <v>7.5985999999999998E-2</v>
      </c>
      <c r="E672">
        <f t="shared" si="42"/>
        <v>7.5985999999999998E-2</v>
      </c>
      <c r="F672">
        <v>22.143000000000001</v>
      </c>
      <c r="G672">
        <f t="shared" si="43"/>
        <v>0.10143371140000002</v>
      </c>
    </row>
    <row r="673" spans="1:7" x14ac:dyDescent="0.25">
      <c r="A673">
        <v>-5.3247999999999998</v>
      </c>
      <c r="B673">
        <f t="shared" si="40"/>
        <v>1.3943000000000003</v>
      </c>
      <c r="C673">
        <f t="shared" si="41"/>
        <v>1.3943000000000003</v>
      </c>
      <c r="D673">
        <v>7.1693999999999994E-2</v>
      </c>
      <c r="E673">
        <f t="shared" si="42"/>
        <v>7.1693999999999994E-2</v>
      </c>
      <c r="F673">
        <v>22.175999999999998</v>
      </c>
      <c r="G673">
        <f t="shared" si="43"/>
        <v>9.9962944200000015E-2</v>
      </c>
    </row>
    <row r="674" spans="1:7" x14ac:dyDescent="0.25">
      <c r="A674">
        <v>-5.6544999999999996</v>
      </c>
      <c r="B674">
        <f t="shared" si="40"/>
        <v>1.0646000000000004</v>
      </c>
      <c r="C674">
        <f t="shared" si="41"/>
        <v>1.0646000000000004</v>
      </c>
      <c r="D674">
        <v>6.4140000000000003E-2</v>
      </c>
      <c r="E674">
        <f t="shared" si="42"/>
        <v>6.4140000000000003E-2</v>
      </c>
      <c r="F674">
        <v>22.209</v>
      </c>
      <c r="G674">
        <f t="shared" si="43"/>
        <v>6.8283444000000026E-2</v>
      </c>
    </row>
    <row r="675" spans="1:7" x14ac:dyDescent="0.25">
      <c r="A675">
        <v>-6.4962999999999997</v>
      </c>
      <c r="B675">
        <f t="shared" si="40"/>
        <v>0.22280000000000033</v>
      </c>
      <c r="C675">
        <f t="shared" si="41"/>
        <v>0.22280000000000033</v>
      </c>
      <c r="D675">
        <v>5.6174000000000002E-2</v>
      </c>
      <c r="E675">
        <f t="shared" si="42"/>
        <v>5.6174000000000002E-2</v>
      </c>
      <c r="F675">
        <v>22.242000000000001</v>
      </c>
      <c r="G675">
        <f t="shared" si="43"/>
        <v>1.2515567200000018E-2</v>
      </c>
    </row>
    <row r="676" spans="1:7" x14ac:dyDescent="0.25">
      <c r="A676">
        <v>-6.6037999999999997</v>
      </c>
      <c r="B676">
        <f t="shared" si="40"/>
        <v>0.1153000000000004</v>
      </c>
      <c r="C676">
        <f t="shared" si="41"/>
        <v>0.1153000000000004</v>
      </c>
      <c r="D676">
        <v>5.0959999999999998E-2</v>
      </c>
      <c r="E676">
        <f t="shared" si="42"/>
        <v>5.0959999999999998E-2</v>
      </c>
      <c r="F676">
        <v>22.274999999999999</v>
      </c>
      <c r="G676">
        <f t="shared" si="43"/>
        <v>5.8756880000000204E-3</v>
      </c>
    </row>
    <row r="677" spans="1:7" x14ac:dyDescent="0.25">
      <c r="A677">
        <v>-6.6646999999999998</v>
      </c>
      <c r="B677">
        <f t="shared" si="40"/>
        <v>5.4400000000000226E-2</v>
      </c>
      <c r="C677">
        <f t="shared" si="41"/>
        <v>5.4400000000000226E-2</v>
      </c>
      <c r="D677">
        <v>4.5634000000000001E-2</v>
      </c>
      <c r="E677">
        <f t="shared" si="42"/>
        <v>4.5634000000000001E-2</v>
      </c>
      <c r="F677">
        <v>22.308</v>
      </c>
      <c r="G677">
        <f t="shared" si="43"/>
        <v>2.4824896000000102E-3</v>
      </c>
    </row>
    <row r="678" spans="1:7" x14ac:dyDescent="0.25">
      <c r="A678">
        <v>-6.7321999999999997</v>
      </c>
      <c r="B678">
        <f t="shared" si="40"/>
        <v>-1.3099999999999667E-2</v>
      </c>
      <c r="C678">
        <f t="shared" si="41"/>
        <v>1.3099999999999667E-2</v>
      </c>
      <c r="D678">
        <v>3.9370000000000002E-2</v>
      </c>
      <c r="E678">
        <f t="shared" si="42"/>
        <v>3.9370000000000002E-2</v>
      </c>
      <c r="F678">
        <v>22.341000000000001</v>
      </c>
      <c r="G678">
        <f t="shared" si="43"/>
        <v>5.1574699999998698E-4</v>
      </c>
    </row>
    <row r="679" spans="1:7" x14ac:dyDescent="0.25">
      <c r="A679">
        <v>-6.8141999999999996</v>
      </c>
      <c r="B679">
        <f t="shared" si="40"/>
        <v>-9.5099999999999518E-2</v>
      </c>
      <c r="C679">
        <f t="shared" si="41"/>
        <v>9.5099999999999518E-2</v>
      </c>
      <c r="D679">
        <v>3.2041E-2</v>
      </c>
      <c r="E679">
        <f t="shared" si="42"/>
        <v>3.2041E-2</v>
      </c>
      <c r="F679">
        <v>22.373999999999999</v>
      </c>
      <c r="G679">
        <f t="shared" si="43"/>
        <v>3.0470990999999846E-3</v>
      </c>
    </row>
    <row r="680" spans="1:7" x14ac:dyDescent="0.25">
      <c r="A680">
        <v>-6.8700999999999999</v>
      </c>
      <c r="B680">
        <f t="shared" si="40"/>
        <v>-0.1509999999999998</v>
      </c>
      <c r="C680">
        <f t="shared" si="41"/>
        <v>0.1509999999999998</v>
      </c>
      <c r="D680">
        <v>2.3664999999999999E-2</v>
      </c>
      <c r="E680">
        <f t="shared" si="42"/>
        <v>2.3664999999999999E-2</v>
      </c>
      <c r="F680">
        <v>22.407</v>
      </c>
      <c r="G680">
        <f t="shared" si="43"/>
        <v>3.5734149999999952E-3</v>
      </c>
    </row>
    <row r="681" spans="1:7" x14ac:dyDescent="0.25">
      <c r="A681">
        <v>-6.9775999999999998</v>
      </c>
      <c r="B681">
        <f t="shared" si="40"/>
        <v>-0.25849999999999973</v>
      </c>
      <c r="C681">
        <f t="shared" si="41"/>
        <v>0.25849999999999973</v>
      </c>
      <c r="D681">
        <v>1.3495E-2</v>
      </c>
      <c r="E681">
        <f t="shared" si="42"/>
        <v>1.3495E-2</v>
      </c>
      <c r="F681">
        <v>22.44</v>
      </c>
      <c r="G681">
        <f t="shared" si="43"/>
        <v>3.4884574999999962E-3</v>
      </c>
    </row>
    <row r="682" spans="1:7" x14ac:dyDescent="0.25">
      <c r="A682">
        <v>-7.0717999999999996</v>
      </c>
      <c r="B682">
        <f t="shared" si="40"/>
        <v>-0.35269999999999957</v>
      </c>
      <c r="C682">
        <f t="shared" si="41"/>
        <v>0.35269999999999957</v>
      </c>
      <c r="D682">
        <v>8.8491000000000004E-4</v>
      </c>
      <c r="E682">
        <f t="shared" si="42"/>
        <v>8.8491000000000004E-4</v>
      </c>
      <c r="F682">
        <v>22.472999999999999</v>
      </c>
      <c r="G682">
        <f t="shared" si="43"/>
        <v>3.1210775699999963E-4</v>
      </c>
    </row>
    <row r="683" spans="1:7" x14ac:dyDescent="0.25">
      <c r="A683">
        <v>-7.1299000000000001</v>
      </c>
      <c r="B683">
        <f t="shared" si="40"/>
        <v>-0.41080000000000005</v>
      </c>
      <c r="C683">
        <f t="shared" si="41"/>
        <v>0.41080000000000005</v>
      </c>
      <c r="D683">
        <v>-1.1358E-2</v>
      </c>
      <c r="E683">
        <f t="shared" si="42"/>
        <v>1.1358E-2</v>
      </c>
      <c r="F683">
        <v>22.506</v>
      </c>
      <c r="G683">
        <f t="shared" si="43"/>
        <v>4.6658664000000004E-3</v>
      </c>
    </row>
    <row r="684" spans="1:7" x14ac:dyDescent="0.25">
      <c r="A684">
        <v>-7.2229000000000001</v>
      </c>
      <c r="B684">
        <f t="shared" si="40"/>
        <v>-0.50380000000000003</v>
      </c>
      <c r="C684">
        <f t="shared" si="41"/>
        <v>0.50380000000000003</v>
      </c>
      <c r="D684">
        <v>-2.4905E-2</v>
      </c>
      <c r="E684">
        <f t="shared" si="42"/>
        <v>2.4905E-2</v>
      </c>
      <c r="F684">
        <v>22.539000000000001</v>
      </c>
      <c r="G684">
        <f t="shared" si="43"/>
        <v>1.2547139000000001E-2</v>
      </c>
    </row>
    <row r="685" spans="1:7" x14ac:dyDescent="0.25">
      <c r="A685">
        <v>-7.4284999999999997</v>
      </c>
      <c r="B685">
        <f t="shared" si="40"/>
        <v>-0.70939999999999959</v>
      </c>
      <c r="C685">
        <f t="shared" si="41"/>
        <v>0.70939999999999959</v>
      </c>
      <c r="D685">
        <v>-3.9699999999999999E-2</v>
      </c>
      <c r="E685">
        <f t="shared" si="42"/>
        <v>3.9699999999999999E-2</v>
      </c>
      <c r="F685">
        <v>22.571999999999999</v>
      </c>
      <c r="G685">
        <f t="shared" si="43"/>
        <v>2.8163179999999982E-2</v>
      </c>
    </row>
    <row r="686" spans="1:7" x14ac:dyDescent="0.25">
      <c r="A686">
        <v>-7.4938000000000002</v>
      </c>
      <c r="B686">
        <f t="shared" si="40"/>
        <v>-0.77470000000000017</v>
      </c>
      <c r="C686">
        <f t="shared" si="41"/>
        <v>0.77470000000000017</v>
      </c>
      <c r="D686">
        <v>-5.5390000000000002E-2</v>
      </c>
      <c r="E686">
        <f t="shared" si="42"/>
        <v>5.5390000000000002E-2</v>
      </c>
      <c r="F686">
        <v>22.605</v>
      </c>
      <c r="G686">
        <f t="shared" si="43"/>
        <v>4.2910633000000011E-2</v>
      </c>
    </row>
    <row r="687" spans="1:7" x14ac:dyDescent="0.25">
      <c r="A687">
        <v>-7.9862000000000002</v>
      </c>
      <c r="B687">
        <f t="shared" si="40"/>
        <v>-1.2671000000000001</v>
      </c>
      <c r="C687">
        <f t="shared" si="41"/>
        <v>1.2671000000000001</v>
      </c>
      <c r="D687">
        <v>-7.7379000000000003E-2</v>
      </c>
      <c r="E687">
        <f t="shared" si="42"/>
        <v>7.7379000000000003E-2</v>
      </c>
      <c r="F687">
        <v>22.638000000000002</v>
      </c>
      <c r="G687">
        <f t="shared" si="43"/>
        <v>9.8046930900000009E-2</v>
      </c>
    </row>
    <row r="688" spans="1:7" x14ac:dyDescent="0.25">
      <c r="A688">
        <v>-8.5422999999999991</v>
      </c>
      <c r="B688">
        <f t="shared" si="40"/>
        <v>-1.823199999999999</v>
      </c>
      <c r="C688">
        <f t="shared" si="41"/>
        <v>1.823199999999999</v>
      </c>
      <c r="D688">
        <v>-9.8179000000000002E-2</v>
      </c>
      <c r="E688">
        <f t="shared" si="42"/>
        <v>9.8179000000000002E-2</v>
      </c>
      <c r="F688">
        <v>22.670999999999999</v>
      </c>
      <c r="G688">
        <f t="shared" si="43"/>
        <v>0.17899995279999992</v>
      </c>
    </row>
    <row r="689" spans="1:7" x14ac:dyDescent="0.25">
      <c r="A689">
        <v>-8.8178999999999998</v>
      </c>
      <c r="B689">
        <f t="shared" si="40"/>
        <v>-2.0987999999999998</v>
      </c>
      <c r="C689">
        <f t="shared" si="41"/>
        <v>2.0987999999999998</v>
      </c>
      <c r="D689">
        <v>-0.11777</v>
      </c>
      <c r="E689">
        <f t="shared" si="42"/>
        <v>0.11777</v>
      </c>
      <c r="F689">
        <v>22.704000000000001</v>
      </c>
      <c r="G689">
        <f t="shared" si="43"/>
        <v>0.24717567599999998</v>
      </c>
    </row>
    <row r="690" spans="1:7" x14ac:dyDescent="0.25">
      <c r="A690">
        <v>-9.3557000000000006</v>
      </c>
      <c r="B690">
        <f t="shared" si="40"/>
        <v>-2.6366000000000005</v>
      </c>
      <c r="C690">
        <f t="shared" si="41"/>
        <v>2.6366000000000005</v>
      </c>
      <c r="D690">
        <v>-0.13438</v>
      </c>
      <c r="E690">
        <f t="shared" si="42"/>
        <v>0.13438</v>
      </c>
      <c r="F690">
        <v>22.736999999999998</v>
      </c>
      <c r="G690">
        <f t="shared" si="43"/>
        <v>0.35430630800000007</v>
      </c>
    </row>
    <row r="691" spans="1:7" x14ac:dyDescent="0.25">
      <c r="A691">
        <v>-10.196999999999999</v>
      </c>
      <c r="B691">
        <f t="shared" si="40"/>
        <v>-3.4778999999999991</v>
      </c>
      <c r="C691">
        <f t="shared" si="41"/>
        <v>3.4778999999999991</v>
      </c>
      <c r="D691">
        <v>-0.14749000000000001</v>
      </c>
      <c r="E691">
        <f t="shared" si="42"/>
        <v>0.14749000000000001</v>
      </c>
      <c r="F691">
        <v>22.77</v>
      </c>
      <c r="G691">
        <f t="shared" si="43"/>
        <v>0.51295547099999994</v>
      </c>
    </row>
    <row r="692" spans="1:7" x14ac:dyDescent="0.25">
      <c r="A692">
        <v>-8.8362999999999996</v>
      </c>
      <c r="B692">
        <f t="shared" si="40"/>
        <v>-2.1171999999999995</v>
      </c>
      <c r="C692">
        <f t="shared" si="41"/>
        <v>2.1171999999999995</v>
      </c>
      <c r="D692">
        <v>-0.16041</v>
      </c>
      <c r="E692">
        <f t="shared" si="42"/>
        <v>0.16041</v>
      </c>
      <c r="F692">
        <v>22.803000000000001</v>
      </c>
      <c r="G692">
        <f t="shared" si="43"/>
        <v>0.33962005199999989</v>
      </c>
    </row>
    <row r="693" spans="1:7" x14ac:dyDescent="0.25">
      <c r="A693">
        <v>-9.7082999999999995</v>
      </c>
      <c r="B693">
        <f t="shared" si="40"/>
        <v>-2.9891999999999994</v>
      </c>
      <c r="C693">
        <f t="shared" si="41"/>
        <v>2.9891999999999994</v>
      </c>
      <c r="D693">
        <v>-0.17385999999999999</v>
      </c>
      <c r="E693">
        <f t="shared" si="42"/>
        <v>0.17385999999999999</v>
      </c>
      <c r="F693">
        <v>22.835999999999999</v>
      </c>
      <c r="G693">
        <f t="shared" si="43"/>
        <v>0.51970231199999983</v>
      </c>
    </row>
    <row r="694" spans="1:7" x14ac:dyDescent="0.25">
      <c r="A694">
        <v>-9.2560000000000002</v>
      </c>
      <c r="B694">
        <f t="shared" si="40"/>
        <v>-2.5369000000000002</v>
      </c>
      <c r="C694">
        <f t="shared" si="41"/>
        <v>2.5369000000000002</v>
      </c>
      <c r="D694">
        <v>-0.18112</v>
      </c>
      <c r="E694">
        <f t="shared" si="42"/>
        <v>0.18112</v>
      </c>
      <c r="F694">
        <v>22.869</v>
      </c>
      <c r="G694">
        <f t="shared" si="43"/>
        <v>0.45948332800000002</v>
      </c>
    </row>
    <row r="695" spans="1:7" x14ac:dyDescent="0.25">
      <c r="A695">
        <v>-8.6364000000000001</v>
      </c>
      <c r="B695">
        <f t="shared" si="40"/>
        <v>-1.9173</v>
      </c>
      <c r="C695">
        <f t="shared" si="41"/>
        <v>1.9173</v>
      </c>
      <c r="D695">
        <v>-0.18437000000000001</v>
      </c>
      <c r="E695">
        <f t="shared" si="42"/>
        <v>0.18437000000000001</v>
      </c>
      <c r="F695">
        <v>22.902000000000001</v>
      </c>
      <c r="G695">
        <f t="shared" si="43"/>
        <v>0.35349260100000002</v>
      </c>
    </row>
    <row r="696" spans="1:7" x14ac:dyDescent="0.25">
      <c r="A696">
        <v>-8.3226999999999993</v>
      </c>
      <c r="B696">
        <f t="shared" si="40"/>
        <v>-1.6035999999999992</v>
      </c>
      <c r="C696">
        <f t="shared" si="41"/>
        <v>1.6035999999999992</v>
      </c>
      <c r="D696">
        <v>-0.17707000000000001</v>
      </c>
      <c r="E696">
        <f t="shared" si="42"/>
        <v>0.17707000000000001</v>
      </c>
      <c r="F696">
        <v>22.934999999999999</v>
      </c>
      <c r="G696">
        <f t="shared" si="43"/>
        <v>0.28394945199999988</v>
      </c>
    </row>
    <row r="697" spans="1:7" x14ac:dyDescent="0.25">
      <c r="A697">
        <v>-8.3666</v>
      </c>
      <c r="B697">
        <f t="shared" si="40"/>
        <v>-1.6475</v>
      </c>
      <c r="C697">
        <f t="shared" si="41"/>
        <v>1.6475</v>
      </c>
      <c r="D697">
        <v>-0.18904000000000001</v>
      </c>
      <c r="E697">
        <f t="shared" si="42"/>
        <v>0.18904000000000001</v>
      </c>
      <c r="F697">
        <v>22.968</v>
      </c>
      <c r="G697">
        <f t="shared" si="43"/>
        <v>0.31144340000000004</v>
      </c>
    </row>
    <row r="698" spans="1:7" x14ac:dyDescent="0.25">
      <c r="A698">
        <v>-8.0852000000000004</v>
      </c>
      <c r="B698">
        <f t="shared" si="40"/>
        <v>-1.3661000000000003</v>
      </c>
      <c r="C698">
        <f t="shared" si="41"/>
        <v>1.3661000000000003</v>
      </c>
      <c r="D698">
        <v>-0.18609999999999999</v>
      </c>
      <c r="E698">
        <f t="shared" si="42"/>
        <v>0.18609999999999999</v>
      </c>
      <c r="F698">
        <v>23.001000000000001</v>
      </c>
      <c r="G698">
        <f t="shared" si="43"/>
        <v>0.25423121000000004</v>
      </c>
    </row>
    <row r="699" spans="1:7" x14ac:dyDescent="0.25">
      <c r="A699">
        <v>-7.7663000000000002</v>
      </c>
      <c r="B699">
        <f t="shared" si="40"/>
        <v>-1.0472000000000001</v>
      </c>
      <c r="C699">
        <f t="shared" si="41"/>
        <v>1.0472000000000001</v>
      </c>
      <c r="D699">
        <v>-0.17560999999999999</v>
      </c>
      <c r="E699">
        <f t="shared" si="42"/>
        <v>0.17560999999999999</v>
      </c>
      <c r="F699">
        <v>23.033999999999999</v>
      </c>
      <c r="G699">
        <f t="shared" si="43"/>
        <v>0.18389879200000001</v>
      </c>
    </row>
    <row r="700" spans="1:7" x14ac:dyDescent="0.25">
      <c r="A700">
        <v>-7.6016000000000004</v>
      </c>
      <c r="B700">
        <f t="shared" si="40"/>
        <v>-0.88250000000000028</v>
      </c>
      <c r="C700">
        <f t="shared" si="41"/>
        <v>0.88250000000000028</v>
      </c>
      <c r="D700">
        <v>-0.16941999999999999</v>
      </c>
      <c r="E700">
        <f t="shared" si="42"/>
        <v>0.16941999999999999</v>
      </c>
      <c r="F700">
        <v>23.067</v>
      </c>
      <c r="G700">
        <f t="shared" si="43"/>
        <v>0.14951315000000004</v>
      </c>
    </row>
    <row r="701" spans="1:7" x14ac:dyDescent="0.25">
      <c r="A701">
        <v>-7.452</v>
      </c>
      <c r="B701">
        <f t="shared" si="40"/>
        <v>-0.73289999999999988</v>
      </c>
      <c r="C701">
        <f t="shared" si="41"/>
        <v>0.73289999999999988</v>
      </c>
      <c r="D701">
        <v>-0.16521</v>
      </c>
      <c r="E701">
        <f t="shared" si="42"/>
        <v>0.16521</v>
      </c>
      <c r="F701">
        <v>23.1</v>
      </c>
      <c r="G701">
        <f t="shared" si="43"/>
        <v>0.12108240899999997</v>
      </c>
    </row>
    <row r="702" spans="1:7" x14ac:dyDescent="0.25">
      <c r="A702">
        <v>-7.1988000000000003</v>
      </c>
      <c r="B702">
        <f t="shared" si="40"/>
        <v>-0.47970000000000024</v>
      </c>
      <c r="C702">
        <f t="shared" si="41"/>
        <v>0.47970000000000024</v>
      </c>
      <c r="D702">
        <v>-0.14735999999999999</v>
      </c>
      <c r="E702">
        <f t="shared" si="42"/>
        <v>0.14735999999999999</v>
      </c>
      <c r="F702">
        <v>23.132999999999999</v>
      </c>
      <c r="G702">
        <f t="shared" si="43"/>
        <v>7.0688592000000036E-2</v>
      </c>
    </row>
    <row r="703" spans="1:7" x14ac:dyDescent="0.25">
      <c r="A703">
        <v>-6.8670999999999998</v>
      </c>
      <c r="B703">
        <f t="shared" si="40"/>
        <v>-0.14799999999999969</v>
      </c>
      <c r="C703">
        <f t="shared" si="41"/>
        <v>0.14799999999999969</v>
      </c>
      <c r="D703">
        <v>-0.12359000000000001</v>
      </c>
      <c r="E703">
        <f t="shared" si="42"/>
        <v>0.12359000000000001</v>
      </c>
      <c r="F703">
        <v>23.166</v>
      </c>
      <c r="G703">
        <f t="shared" si="43"/>
        <v>1.8291319999999962E-2</v>
      </c>
    </row>
    <row r="704" spans="1:7" x14ac:dyDescent="0.25">
      <c r="A704">
        <v>-6.468</v>
      </c>
      <c r="B704">
        <f t="shared" si="40"/>
        <v>0.2511000000000001</v>
      </c>
      <c r="C704">
        <f t="shared" si="41"/>
        <v>0.2511000000000001</v>
      </c>
      <c r="D704">
        <v>-0.10226</v>
      </c>
      <c r="E704">
        <f t="shared" si="42"/>
        <v>0.10226</v>
      </c>
      <c r="F704">
        <v>23.199000000000002</v>
      </c>
      <c r="G704">
        <f t="shared" si="43"/>
        <v>2.567748600000001E-2</v>
      </c>
    </row>
    <row r="705" spans="1:7" x14ac:dyDescent="0.25">
      <c r="A705">
        <v>-6.0155000000000003</v>
      </c>
      <c r="B705">
        <f t="shared" si="40"/>
        <v>0.70359999999999978</v>
      </c>
      <c r="C705">
        <f t="shared" si="41"/>
        <v>0.70359999999999978</v>
      </c>
      <c r="D705">
        <v>-8.5337999999999997E-2</v>
      </c>
      <c r="E705">
        <f t="shared" si="42"/>
        <v>8.5337999999999997E-2</v>
      </c>
      <c r="F705">
        <v>23.231999999999999</v>
      </c>
      <c r="G705">
        <f t="shared" si="43"/>
        <v>6.0043816799999983E-2</v>
      </c>
    </row>
    <row r="706" spans="1:7" x14ac:dyDescent="0.25">
      <c r="A706">
        <v>-6.1852999999999998</v>
      </c>
      <c r="B706">
        <f t="shared" si="40"/>
        <v>0.53380000000000027</v>
      </c>
      <c r="C706">
        <f t="shared" si="41"/>
        <v>0.53380000000000027</v>
      </c>
      <c r="D706">
        <v>-6.4692E-2</v>
      </c>
      <c r="E706">
        <f t="shared" si="42"/>
        <v>6.4692E-2</v>
      </c>
      <c r="F706">
        <v>23.265000000000001</v>
      </c>
      <c r="G706">
        <f t="shared" si="43"/>
        <v>3.4532589600000017E-2</v>
      </c>
    </row>
    <row r="707" spans="1:7" x14ac:dyDescent="0.25">
      <c r="A707">
        <v>-6.1775000000000002</v>
      </c>
      <c r="B707">
        <f t="shared" ref="B707:B770" si="44" xml:space="preserve"> A707-(-6.7191)</f>
        <v>0.54159999999999986</v>
      </c>
      <c r="C707">
        <f t="shared" ref="C707:C770" si="45" xml:space="preserve"> ABS(B707)</f>
        <v>0.54159999999999986</v>
      </c>
      <c r="D707">
        <v>-4.0419999999999998E-2</v>
      </c>
      <c r="E707">
        <f t="shared" ref="E707:E770" si="46" xml:space="preserve"> ABS(D707)</f>
        <v>4.0419999999999998E-2</v>
      </c>
      <c r="F707">
        <v>23.297999999999998</v>
      </c>
      <c r="G707">
        <f t="shared" ref="G707:G770" si="47" xml:space="preserve"> C707*E707</f>
        <v>2.1891471999999992E-2</v>
      </c>
    </row>
    <row r="708" spans="1:7" x14ac:dyDescent="0.25">
      <c r="A708">
        <v>-6.1698000000000004</v>
      </c>
      <c r="B708">
        <f t="shared" si="44"/>
        <v>0.54929999999999968</v>
      </c>
      <c r="C708">
        <f t="shared" si="45"/>
        <v>0.54929999999999968</v>
      </c>
      <c r="D708">
        <v>-1.5284000000000001E-2</v>
      </c>
      <c r="E708">
        <f t="shared" si="46"/>
        <v>1.5284000000000001E-2</v>
      </c>
      <c r="F708">
        <v>23.331</v>
      </c>
      <c r="G708">
        <f t="shared" si="47"/>
        <v>8.3955011999999954E-3</v>
      </c>
    </row>
    <row r="709" spans="1:7" x14ac:dyDescent="0.25">
      <c r="A709">
        <v>-6.2137000000000002</v>
      </c>
      <c r="B709">
        <f t="shared" si="44"/>
        <v>0.50539999999999985</v>
      </c>
      <c r="C709">
        <f t="shared" si="45"/>
        <v>0.50539999999999985</v>
      </c>
      <c r="D709">
        <v>1.0529E-2</v>
      </c>
      <c r="E709">
        <f t="shared" si="46"/>
        <v>1.0529E-2</v>
      </c>
      <c r="F709">
        <v>23.364000000000001</v>
      </c>
      <c r="G709">
        <f t="shared" si="47"/>
        <v>5.3213565999999986E-3</v>
      </c>
    </row>
    <row r="710" spans="1:7" x14ac:dyDescent="0.25">
      <c r="A710">
        <v>-6.2102000000000004</v>
      </c>
      <c r="B710">
        <f t="shared" si="44"/>
        <v>0.50889999999999969</v>
      </c>
      <c r="C710">
        <f t="shared" si="45"/>
        <v>0.50889999999999969</v>
      </c>
      <c r="D710">
        <v>3.2661000000000003E-2</v>
      </c>
      <c r="E710">
        <f t="shared" si="46"/>
        <v>3.2661000000000003E-2</v>
      </c>
      <c r="F710">
        <v>23.396999999999998</v>
      </c>
      <c r="G710">
        <f t="shared" si="47"/>
        <v>1.6621182899999989E-2</v>
      </c>
    </row>
    <row r="711" spans="1:7" x14ac:dyDescent="0.25">
      <c r="A711">
        <v>-6.2046999999999999</v>
      </c>
      <c r="B711">
        <f t="shared" si="44"/>
        <v>0.51440000000000019</v>
      </c>
      <c r="C711">
        <f t="shared" si="45"/>
        <v>0.51440000000000019</v>
      </c>
      <c r="D711">
        <v>5.6433999999999998E-2</v>
      </c>
      <c r="E711">
        <f t="shared" si="46"/>
        <v>5.6433999999999998E-2</v>
      </c>
      <c r="F711">
        <v>23.43</v>
      </c>
      <c r="G711">
        <f t="shared" si="47"/>
        <v>2.9029649600000009E-2</v>
      </c>
    </row>
    <row r="712" spans="1:7" x14ac:dyDescent="0.25">
      <c r="A712">
        <v>-6.1894999999999998</v>
      </c>
      <c r="B712">
        <f t="shared" si="44"/>
        <v>0.52960000000000029</v>
      </c>
      <c r="C712">
        <f t="shared" si="45"/>
        <v>0.52960000000000029</v>
      </c>
      <c r="D712">
        <v>7.7110999999999999E-2</v>
      </c>
      <c r="E712">
        <f t="shared" si="46"/>
        <v>7.7110999999999999E-2</v>
      </c>
      <c r="F712">
        <v>23.463000000000001</v>
      </c>
      <c r="G712">
        <f t="shared" si="47"/>
        <v>4.0837985600000022E-2</v>
      </c>
    </row>
    <row r="713" spans="1:7" x14ac:dyDescent="0.25">
      <c r="A713">
        <v>-6.1905000000000001</v>
      </c>
      <c r="B713">
        <f t="shared" si="44"/>
        <v>0.52859999999999996</v>
      </c>
      <c r="C713">
        <f t="shared" si="45"/>
        <v>0.52859999999999996</v>
      </c>
      <c r="D713">
        <v>7.8342999999999996E-2</v>
      </c>
      <c r="E713">
        <f t="shared" si="46"/>
        <v>7.8342999999999996E-2</v>
      </c>
      <c r="F713">
        <v>23.495999999999999</v>
      </c>
      <c r="G713">
        <f t="shared" si="47"/>
        <v>4.1412109799999992E-2</v>
      </c>
    </row>
    <row r="714" spans="1:7" x14ac:dyDescent="0.25">
      <c r="A714">
        <v>-6.2134999999999998</v>
      </c>
      <c r="B714">
        <f t="shared" si="44"/>
        <v>0.50560000000000027</v>
      </c>
      <c r="C714">
        <f t="shared" si="45"/>
        <v>0.50560000000000027</v>
      </c>
      <c r="D714">
        <v>7.6179999999999998E-2</v>
      </c>
      <c r="E714">
        <f t="shared" si="46"/>
        <v>7.6179999999999998E-2</v>
      </c>
      <c r="F714">
        <v>23.529</v>
      </c>
      <c r="G714">
        <f t="shared" si="47"/>
        <v>3.8516608000000022E-2</v>
      </c>
    </row>
    <row r="715" spans="1:7" x14ac:dyDescent="0.25">
      <c r="A715">
        <v>-6.1981000000000002</v>
      </c>
      <c r="B715">
        <f t="shared" si="44"/>
        <v>0.52099999999999991</v>
      </c>
      <c r="C715">
        <f t="shared" si="45"/>
        <v>0.52099999999999991</v>
      </c>
      <c r="D715">
        <v>7.5134000000000006E-2</v>
      </c>
      <c r="E715">
        <f t="shared" si="46"/>
        <v>7.5134000000000006E-2</v>
      </c>
      <c r="F715">
        <v>23.562000000000001</v>
      </c>
      <c r="G715">
        <f t="shared" si="47"/>
        <v>3.9144813999999993E-2</v>
      </c>
    </row>
    <row r="716" spans="1:7" x14ac:dyDescent="0.25">
      <c r="A716">
        <v>-6.21</v>
      </c>
      <c r="B716">
        <f t="shared" si="44"/>
        <v>0.50910000000000011</v>
      </c>
      <c r="C716">
        <f t="shared" si="45"/>
        <v>0.50910000000000011</v>
      </c>
      <c r="D716">
        <v>7.5664999999999996E-2</v>
      </c>
      <c r="E716">
        <f t="shared" si="46"/>
        <v>7.5664999999999996E-2</v>
      </c>
      <c r="F716">
        <v>23.594999999999999</v>
      </c>
      <c r="G716">
        <f t="shared" si="47"/>
        <v>3.8521051500000007E-2</v>
      </c>
    </row>
    <row r="717" spans="1:7" x14ac:dyDescent="0.25">
      <c r="A717">
        <v>-6.1852999999999998</v>
      </c>
      <c r="B717">
        <f t="shared" si="44"/>
        <v>0.53380000000000027</v>
      </c>
      <c r="C717">
        <f t="shared" si="45"/>
        <v>0.53380000000000027</v>
      </c>
      <c r="D717">
        <v>8.4713999999999998E-2</v>
      </c>
      <c r="E717">
        <f t="shared" si="46"/>
        <v>8.4713999999999998E-2</v>
      </c>
      <c r="F717">
        <v>23.628</v>
      </c>
      <c r="G717">
        <f t="shared" si="47"/>
        <v>4.5220333200000025E-2</v>
      </c>
    </row>
    <row r="718" spans="1:7" x14ac:dyDescent="0.25">
      <c r="A718">
        <v>-6.1257000000000001</v>
      </c>
      <c r="B718">
        <f t="shared" si="44"/>
        <v>0.59339999999999993</v>
      </c>
      <c r="C718">
        <f t="shared" si="45"/>
        <v>0.59339999999999993</v>
      </c>
      <c r="D718">
        <v>9.4967999999999997E-2</v>
      </c>
      <c r="E718">
        <f t="shared" si="46"/>
        <v>9.4967999999999997E-2</v>
      </c>
      <c r="F718">
        <v>23.661000000000001</v>
      </c>
      <c r="G718">
        <f t="shared" si="47"/>
        <v>5.6354011199999991E-2</v>
      </c>
    </row>
    <row r="719" spans="1:7" x14ac:dyDescent="0.25">
      <c r="A719">
        <v>-6.1994999999999996</v>
      </c>
      <c r="B719">
        <f t="shared" si="44"/>
        <v>0.51960000000000051</v>
      </c>
      <c r="C719">
        <f t="shared" si="45"/>
        <v>0.51960000000000051</v>
      </c>
      <c r="D719">
        <v>9.8972000000000004E-2</v>
      </c>
      <c r="E719">
        <f t="shared" si="46"/>
        <v>9.8972000000000004E-2</v>
      </c>
      <c r="F719">
        <v>23.693999999999999</v>
      </c>
      <c r="G719">
        <f t="shared" si="47"/>
        <v>5.1425851200000053E-2</v>
      </c>
    </row>
    <row r="720" spans="1:7" x14ac:dyDescent="0.25">
      <c r="A720">
        <v>-6.2873999999999999</v>
      </c>
      <c r="B720">
        <f t="shared" si="44"/>
        <v>0.43170000000000019</v>
      </c>
      <c r="C720">
        <f t="shared" si="45"/>
        <v>0.43170000000000019</v>
      </c>
      <c r="D720">
        <v>9.2730999999999994E-2</v>
      </c>
      <c r="E720">
        <f t="shared" si="46"/>
        <v>9.2730999999999994E-2</v>
      </c>
      <c r="F720">
        <v>23.727</v>
      </c>
      <c r="G720">
        <f t="shared" si="47"/>
        <v>4.0031972700000015E-2</v>
      </c>
    </row>
    <row r="721" spans="1:7" x14ac:dyDescent="0.25">
      <c r="A721">
        <v>-6.2153</v>
      </c>
      <c r="B721">
        <f t="shared" si="44"/>
        <v>0.50380000000000003</v>
      </c>
      <c r="C721">
        <f t="shared" si="45"/>
        <v>0.50380000000000003</v>
      </c>
      <c r="D721">
        <v>8.9677999999999994E-2</v>
      </c>
      <c r="E721">
        <f t="shared" si="46"/>
        <v>8.9677999999999994E-2</v>
      </c>
      <c r="F721">
        <v>23.76</v>
      </c>
      <c r="G721">
        <f t="shared" si="47"/>
        <v>4.5179776399999996E-2</v>
      </c>
    </row>
    <row r="722" spans="1:7" x14ac:dyDescent="0.25">
      <c r="A722">
        <v>-6.1147999999999998</v>
      </c>
      <c r="B722">
        <f t="shared" si="44"/>
        <v>0.60430000000000028</v>
      </c>
      <c r="C722">
        <f t="shared" si="45"/>
        <v>0.60430000000000028</v>
      </c>
      <c r="D722">
        <v>8.8459999999999997E-2</v>
      </c>
      <c r="E722">
        <f t="shared" si="46"/>
        <v>8.8459999999999997E-2</v>
      </c>
      <c r="F722">
        <v>23.792999999999999</v>
      </c>
      <c r="G722">
        <f t="shared" si="47"/>
        <v>5.345637800000002E-2</v>
      </c>
    </row>
    <row r="723" spans="1:7" x14ac:dyDescent="0.25">
      <c r="A723">
        <v>-6.0331999999999999</v>
      </c>
      <c r="B723">
        <f t="shared" si="44"/>
        <v>0.68590000000000018</v>
      </c>
      <c r="C723">
        <f t="shared" si="45"/>
        <v>0.68590000000000018</v>
      </c>
      <c r="D723">
        <v>8.9930999999999997E-2</v>
      </c>
      <c r="E723">
        <f t="shared" si="46"/>
        <v>8.9930999999999997E-2</v>
      </c>
      <c r="F723">
        <v>23.826000000000001</v>
      </c>
      <c r="G723">
        <f t="shared" si="47"/>
        <v>6.1683672900000014E-2</v>
      </c>
    </row>
    <row r="724" spans="1:7" x14ac:dyDescent="0.25">
      <c r="A724">
        <v>-5.9134000000000002</v>
      </c>
      <c r="B724">
        <f t="shared" si="44"/>
        <v>0.80569999999999986</v>
      </c>
      <c r="C724">
        <f t="shared" si="45"/>
        <v>0.80569999999999986</v>
      </c>
      <c r="D724">
        <v>9.0891E-2</v>
      </c>
      <c r="E724">
        <f t="shared" si="46"/>
        <v>9.0891E-2</v>
      </c>
      <c r="F724">
        <v>23.859000000000002</v>
      </c>
      <c r="G724">
        <f t="shared" si="47"/>
        <v>7.3230878699999988E-2</v>
      </c>
    </row>
    <row r="725" spans="1:7" x14ac:dyDescent="0.25">
      <c r="A725">
        <v>-5.9282000000000004</v>
      </c>
      <c r="B725">
        <f t="shared" si="44"/>
        <v>0.79089999999999971</v>
      </c>
      <c r="C725">
        <f t="shared" si="45"/>
        <v>0.79089999999999971</v>
      </c>
      <c r="D725">
        <v>8.4212999999999996E-2</v>
      </c>
      <c r="E725">
        <f t="shared" si="46"/>
        <v>8.4212999999999996E-2</v>
      </c>
      <c r="F725">
        <v>23.891999999999999</v>
      </c>
      <c r="G725">
        <f t="shared" si="47"/>
        <v>6.6604061699999967E-2</v>
      </c>
    </row>
    <row r="726" spans="1:7" x14ac:dyDescent="0.25">
      <c r="A726">
        <v>-6.2027999999999999</v>
      </c>
      <c r="B726">
        <f t="shared" si="44"/>
        <v>0.5163000000000002</v>
      </c>
      <c r="C726">
        <f t="shared" si="45"/>
        <v>0.5163000000000002</v>
      </c>
      <c r="D726">
        <v>7.9830999999999999E-2</v>
      </c>
      <c r="E726">
        <f t="shared" si="46"/>
        <v>7.9830999999999999E-2</v>
      </c>
      <c r="F726">
        <v>23.925000000000001</v>
      </c>
      <c r="G726">
        <f t="shared" si="47"/>
        <v>4.1216745300000017E-2</v>
      </c>
    </row>
    <row r="727" spans="1:7" x14ac:dyDescent="0.25">
      <c r="A727">
        <v>-6.1578999999999997</v>
      </c>
      <c r="B727">
        <f t="shared" si="44"/>
        <v>0.56120000000000037</v>
      </c>
      <c r="C727">
        <f t="shared" si="45"/>
        <v>0.56120000000000037</v>
      </c>
      <c r="D727">
        <v>7.5180999999999998E-2</v>
      </c>
      <c r="E727">
        <f t="shared" si="46"/>
        <v>7.5180999999999998E-2</v>
      </c>
      <c r="F727">
        <v>23.957999999999998</v>
      </c>
      <c r="G727">
        <f t="shared" si="47"/>
        <v>4.2191577200000024E-2</v>
      </c>
    </row>
    <row r="728" spans="1:7" x14ac:dyDescent="0.25">
      <c r="A728">
        <v>-6.0312999999999999</v>
      </c>
      <c r="B728">
        <f t="shared" si="44"/>
        <v>0.68780000000000019</v>
      </c>
      <c r="C728">
        <f t="shared" si="45"/>
        <v>0.68780000000000019</v>
      </c>
      <c r="D728">
        <v>7.3232000000000005E-2</v>
      </c>
      <c r="E728">
        <f t="shared" si="46"/>
        <v>7.3232000000000005E-2</v>
      </c>
      <c r="F728">
        <v>23.991</v>
      </c>
      <c r="G728">
        <f t="shared" si="47"/>
        <v>5.0368969600000014E-2</v>
      </c>
    </row>
    <row r="729" spans="1:7" x14ac:dyDescent="0.25">
      <c r="A729">
        <v>-5.8856999999999999</v>
      </c>
      <c r="B729">
        <f t="shared" si="44"/>
        <v>0.83340000000000014</v>
      </c>
      <c r="C729">
        <f t="shared" si="45"/>
        <v>0.83340000000000014</v>
      </c>
      <c r="D729">
        <v>7.2989999999999999E-2</v>
      </c>
      <c r="E729">
        <f t="shared" si="46"/>
        <v>7.2989999999999999E-2</v>
      </c>
      <c r="F729">
        <v>24.024000000000001</v>
      </c>
      <c r="G729">
        <f t="shared" si="47"/>
        <v>6.082986600000001E-2</v>
      </c>
    </row>
    <row r="730" spans="1:7" x14ac:dyDescent="0.25">
      <c r="A730">
        <v>-5.7550999999999997</v>
      </c>
      <c r="B730">
        <f t="shared" si="44"/>
        <v>0.96400000000000041</v>
      </c>
      <c r="C730">
        <f t="shared" si="45"/>
        <v>0.96400000000000041</v>
      </c>
      <c r="D730">
        <v>7.3029999999999998E-2</v>
      </c>
      <c r="E730">
        <f t="shared" si="46"/>
        <v>7.3029999999999998E-2</v>
      </c>
      <c r="F730">
        <v>24.056999999999999</v>
      </c>
      <c r="G730">
        <f t="shared" si="47"/>
        <v>7.0400920000000033E-2</v>
      </c>
    </row>
    <row r="731" spans="1:7" x14ac:dyDescent="0.25">
      <c r="A731">
        <v>-5.5589000000000004</v>
      </c>
      <c r="B731">
        <f t="shared" si="44"/>
        <v>1.1601999999999997</v>
      </c>
      <c r="C731">
        <f t="shared" si="45"/>
        <v>1.1601999999999997</v>
      </c>
      <c r="D731">
        <v>7.2827000000000003E-2</v>
      </c>
      <c r="E731">
        <f t="shared" si="46"/>
        <v>7.2827000000000003E-2</v>
      </c>
      <c r="F731">
        <v>24.09</v>
      </c>
      <c r="G731">
        <f t="shared" si="47"/>
        <v>8.4493885399999982E-2</v>
      </c>
    </row>
    <row r="732" spans="1:7" x14ac:dyDescent="0.25">
      <c r="A732">
        <v>-5.8042999999999996</v>
      </c>
      <c r="B732">
        <f t="shared" si="44"/>
        <v>0.9148000000000005</v>
      </c>
      <c r="C732">
        <f t="shared" si="45"/>
        <v>0.9148000000000005</v>
      </c>
      <c r="D732">
        <v>6.9852999999999998E-2</v>
      </c>
      <c r="E732">
        <f t="shared" si="46"/>
        <v>6.9852999999999998E-2</v>
      </c>
      <c r="F732">
        <v>24.123000000000001</v>
      </c>
      <c r="G732">
        <f t="shared" si="47"/>
        <v>6.3901524400000034E-2</v>
      </c>
    </row>
    <row r="733" spans="1:7" x14ac:dyDescent="0.25">
      <c r="A733">
        <v>-6.1886000000000001</v>
      </c>
      <c r="B733">
        <f t="shared" si="44"/>
        <v>0.53049999999999997</v>
      </c>
      <c r="C733">
        <f t="shared" si="45"/>
        <v>0.53049999999999997</v>
      </c>
      <c r="D733">
        <v>6.8919999999999995E-2</v>
      </c>
      <c r="E733">
        <f t="shared" si="46"/>
        <v>6.8919999999999995E-2</v>
      </c>
      <c r="F733">
        <v>24.155999999999999</v>
      </c>
      <c r="G733">
        <f t="shared" si="47"/>
        <v>3.6562059999999993E-2</v>
      </c>
    </row>
    <row r="734" spans="1:7" x14ac:dyDescent="0.25">
      <c r="A734">
        <v>-6.1177999999999999</v>
      </c>
      <c r="B734">
        <f t="shared" si="44"/>
        <v>0.60130000000000017</v>
      </c>
      <c r="C734">
        <f t="shared" si="45"/>
        <v>0.60130000000000017</v>
      </c>
      <c r="D734">
        <v>7.0181999999999994E-2</v>
      </c>
      <c r="E734">
        <f t="shared" si="46"/>
        <v>7.0181999999999994E-2</v>
      </c>
      <c r="F734">
        <v>24.189</v>
      </c>
      <c r="G734">
        <f t="shared" si="47"/>
        <v>4.2200436600000009E-2</v>
      </c>
    </row>
    <row r="735" spans="1:7" x14ac:dyDescent="0.25">
      <c r="A735">
        <v>-5.9499000000000004</v>
      </c>
      <c r="B735">
        <f t="shared" si="44"/>
        <v>0.76919999999999966</v>
      </c>
      <c r="C735">
        <f t="shared" si="45"/>
        <v>0.76919999999999966</v>
      </c>
      <c r="D735">
        <v>7.1498000000000006E-2</v>
      </c>
      <c r="E735">
        <f t="shared" si="46"/>
        <v>7.1498000000000006E-2</v>
      </c>
      <c r="F735">
        <v>24.222000000000001</v>
      </c>
      <c r="G735">
        <f t="shared" si="47"/>
        <v>5.4996261599999978E-2</v>
      </c>
    </row>
    <row r="736" spans="1:7" x14ac:dyDescent="0.25">
      <c r="A736">
        <v>-5.7718999999999996</v>
      </c>
      <c r="B736">
        <f t="shared" si="44"/>
        <v>0.94720000000000049</v>
      </c>
      <c r="C736">
        <f t="shared" si="45"/>
        <v>0.94720000000000049</v>
      </c>
      <c r="D736">
        <v>7.1956000000000006E-2</v>
      </c>
      <c r="E736">
        <f t="shared" si="46"/>
        <v>7.1956000000000006E-2</v>
      </c>
      <c r="F736">
        <v>24.254999999999999</v>
      </c>
      <c r="G736">
        <f t="shared" si="47"/>
        <v>6.8156723200000047E-2</v>
      </c>
    </row>
    <row r="737" spans="1:7" x14ac:dyDescent="0.25">
      <c r="A737">
        <v>-5.6506999999999996</v>
      </c>
      <c r="B737">
        <f t="shared" si="44"/>
        <v>1.0684000000000005</v>
      </c>
      <c r="C737">
        <f t="shared" si="45"/>
        <v>1.0684000000000005</v>
      </c>
      <c r="D737">
        <v>7.1027999999999994E-2</v>
      </c>
      <c r="E737">
        <f t="shared" si="46"/>
        <v>7.1027999999999994E-2</v>
      </c>
      <c r="F737">
        <v>24.288</v>
      </c>
      <c r="G737">
        <f t="shared" si="47"/>
        <v>7.5886315200000026E-2</v>
      </c>
    </row>
    <row r="738" spans="1:7" x14ac:dyDescent="0.25">
      <c r="A738">
        <v>-5.5170000000000003</v>
      </c>
      <c r="B738">
        <f t="shared" si="44"/>
        <v>1.2020999999999997</v>
      </c>
      <c r="C738">
        <f t="shared" si="45"/>
        <v>1.2020999999999997</v>
      </c>
      <c r="D738">
        <v>6.8908999999999998E-2</v>
      </c>
      <c r="E738">
        <f t="shared" si="46"/>
        <v>6.8908999999999998E-2</v>
      </c>
      <c r="F738">
        <v>24.321000000000002</v>
      </c>
      <c r="G738">
        <f t="shared" si="47"/>
        <v>8.2835508899999979E-2</v>
      </c>
    </row>
    <row r="739" spans="1:7" x14ac:dyDescent="0.25">
      <c r="A739">
        <v>-5.4138000000000002</v>
      </c>
      <c r="B739">
        <f t="shared" si="44"/>
        <v>1.3052999999999999</v>
      </c>
      <c r="C739">
        <f t="shared" si="45"/>
        <v>1.3052999999999999</v>
      </c>
      <c r="D739">
        <v>6.4897999999999997E-2</v>
      </c>
      <c r="E739">
        <f t="shared" si="46"/>
        <v>6.4897999999999997E-2</v>
      </c>
      <c r="F739">
        <v>24.353999999999999</v>
      </c>
      <c r="G739">
        <f t="shared" si="47"/>
        <v>8.4711359399999991E-2</v>
      </c>
    </row>
    <row r="740" spans="1:7" x14ac:dyDescent="0.25">
      <c r="A740">
        <v>-5.8127000000000004</v>
      </c>
      <c r="B740">
        <f t="shared" si="44"/>
        <v>0.90639999999999965</v>
      </c>
      <c r="C740">
        <f t="shared" si="45"/>
        <v>0.90639999999999965</v>
      </c>
      <c r="D740">
        <v>5.8423000000000003E-2</v>
      </c>
      <c r="E740">
        <f t="shared" si="46"/>
        <v>5.8423000000000003E-2</v>
      </c>
      <c r="F740">
        <v>24.387</v>
      </c>
      <c r="G740">
        <f t="shared" si="47"/>
        <v>5.2954607199999983E-2</v>
      </c>
    </row>
    <row r="741" spans="1:7" x14ac:dyDescent="0.25">
      <c r="A741">
        <v>-6.4306999999999999</v>
      </c>
      <c r="B741">
        <f t="shared" si="44"/>
        <v>0.28840000000000021</v>
      </c>
      <c r="C741">
        <f t="shared" si="45"/>
        <v>0.28840000000000021</v>
      </c>
      <c r="D741">
        <v>5.3770999999999999E-2</v>
      </c>
      <c r="E741">
        <f t="shared" si="46"/>
        <v>5.3770999999999999E-2</v>
      </c>
      <c r="F741">
        <v>24.42</v>
      </c>
      <c r="G741">
        <f t="shared" si="47"/>
        <v>1.5507556400000011E-2</v>
      </c>
    </row>
    <row r="742" spans="1:7" x14ac:dyDescent="0.25">
      <c r="A742">
        <v>-6.5465999999999998</v>
      </c>
      <c r="B742">
        <f t="shared" si="44"/>
        <v>0.17250000000000032</v>
      </c>
      <c r="C742">
        <f t="shared" si="45"/>
        <v>0.17250000000000032</v>
      </c>
      <c r="D742">
        <v>5.0110000000000002E-2</v>
      </c>
      <c r="E742">
        <f t="shared" si="46"/>
        <v>5.0110000000000002E-2</v>
      </c>
      <c r="F742">
        <v>24.452999999999999</v>
      </c>
      <c r="G742">
        <f t="shared" si="47"/>
        <v>8.6439750000000155E-3</v>
      </c>
    </row>
    <row r="743" spans="1:7" x14ac:dyDescent="0.25">
      <c r="A743">
        <v>-6.6154000000000002</v>
      </c>
      <c r="B743">
        <f t="shared" si="44"/>
        <v>0.1036999999999999</v>
      </c>
      <c r="C743">
        <f t="shared" si="45"/>
        <v>0.1036999999999999</v>
      </c>
      <c r="D743">
        <v>4.4511000000000002E-2</v>
      </c>
      <c r="E743">
        <f t="shared" si="46"/>
        <v>4.4511000000000002E-2</v>
      </c>
      <c r="F743">
        <v>24.486000000000001</v>
      </c>
      <c r="G743">
        <f t="shared" si="47"/>
        <v>4.6157906999999962E-3</v>
      </c>
    </row>
    <row r="744" spans="1:7" x14ac:dyDescent="0.25">
      <c r="A744">
        <v>-6.6220999999999997</v>
      </c>
      <c r="B744">
        <f t="shared" si="44"/>
        <v>9.7000000000000419E-2</v>
      </c>
      <c r="C744">
        <f t="shared" si="45"/>
        <v>9.7000000000000419E-2</v>
      </c>
      <c r="D744">
        <v>3.7418E-2</v>
      </c>
      <c r="E744">
        <f t="shared" si="46"/>
        <v>3.7418E-2</v>
      </c>
      <c r="F744">
        <v>24.518999999999998</v>
      </c>
      <c r="G744">
        <f t="shared" si="47"/>
        <v>3.6295460000000156E-3</v>
      </c>
    </row>
    <row r="745" spans="1:7" x14ac:dyDescent="0.25">
      <c r="A745">
        <v>-6.7481</v>
      </c>
      <c r="B745">
        <f t="shared" si="44"/>
        <v>-2.8999999999999915E-2</v>
      </c>
      <c r="C745">
        <f t="shared" si="45"/>
        <v>2.8999999999999915E-2</v>
      </c>
      <c r="D745">
        <v>2.9090000000000001E-2</v>
      </c>
      <c r="E745">
        <f t="shared" si="46"/>
        <v>2.9090000000000001E-2</v>
      </c>
      <c r="F745">
        <v>24.552</v>
      </c>
      <c r="G745">
        <f t="shared" si="47"/>
        <v>8.4360999999999757E-4</v>
      </c>
    </row>
    <row r="746" spans="1:7" x14ac:dyDescent="0.25">
      <c r="A746">
        <v>-6.8964999999999996</v>
      </c>
      <c r="B746">
        <f t="shared" si="44"/>
        <v>-0.17739999999999956</v>
      </c>
      <c r="C746">
        <f t="shared" si="45"/>
        <v>0.17739999999999956</v>
      </c>
      <c r="D746">
        <v>1.9550000000000001E-2</v>
      </c>
      <c r="E746">
        <f t="shared" si="46"/>
        <v>1.9550000000000001E-2</v>
      </c>
      <c r="F746">
        <v>24.585000000000001</v>
      </c>
      <c r="G746">
        <f t="shared" si="47"/>
        <v>3.4681699999999918E-3</v>
      </c>
    </row>
    <row r="747" spans="1:7" x14ac:dyDescent="0.25">
      <c r="A747">
        <v>-7.0235000000000003</v>
      </c>
      <c r="B747">
        <f t="shared" si="44"/>
        <v>-0.30440000000000023</v>
      </c>
      <c r="C747">
        <f t="shared" si="45"/>
        <v>0.30440000000000023</v>
      </c>
      <c r="D747">
        <v>8.5535000000000003E-3</v>
      </c>
      <c r="E747">
        <f t="shared" si="46"/>
        <v>8.5535000000000003E-3</v>
      </c>
      <c r="F747">
        <v>24.617999999999999</v>
      </c>
      <c r="G747">
        <f t="shared" si="47"/>
        <v>2.603685400000002E-3</v>
      </c>
    </row>
    <row r="748" spans="1:7" x14ac:dyDescent="0.25">
      <c r="A748">
        <v>-7.1256000000000004</v>
      </c>
      <c r="B748">
        <f t="shared" si="44"/>
        <v>-0.40650000000000031</v>
      </c>
      <c r="C748">
        <f t="shared" si="45"/>
        <v>0.40650000000000031</v>
      </c>
      <c r="D748">
        <v>-4.4873999999999999E-3</v>
      </c>
      <c r="E748">
        <f t="shared" si="46"/>
        <v>4.4873999999999999E-3</v>
      </c>
      <c r="F748">
        <v>24.651</v>
      </c>
      <c r="G748">
        <f t="shared" si="47"/>
        <v>1.8241281000000013E-3</v>
      </c>
    </row>
    <row r="749" spans="1:7" x14ac:dyDescent="0.25">
      <c r="A749">
        <v>-7.2214999999999998</v>
      </c>
      <c r="B749">
        <f t="shared" si="44"/>
        <v>-0.50239999999999974</v>
      </c>
      <c r="C749">
        <f t="shared" si="45"/>
        <v>0.50239999999999974</v>
      </c>
      <c r="D749">
        <v>-1.7787000000000001E-2</v>
      </c>
      <c r="E749">
        <f t="shared" si="46"/>
        <v>1.7787000000000001E-2</v>
      </c>
      <c r="F749">
        <v>24.684000000000001</v>
      </c>
      <c r="G749">
        <f t="shared" si="47"/>
        <v>8.9361887999999962E-3</v>
      </c>
    </row>
    <row r="750" spans="1:7" x14ac:dyDescent="0.25">
      <c r="A750">
        <v>-7.3547000000000002</v>
      </c>
      <c r="B750">
        <f t="shared" si="44"/>
        <v>-0.63560000000000016</v>
      </c>
      <c r="C750">
        <f t="shared" si="45"/>
        <v>0.63560000000000016</v>
      </c>
      <c r="D750">
        <v>-3.1989999999999998E-2</v>
      </c>
      <c r="E750">
        <f t="shared" si="46"/>
        <v>3.1989999999999998E-2</v>
      </c>
      <c r="F750">
        <v>24.716999999999999</v>
      </c>
      <c r="G750">
        <f t="shared" si="47"/>
        <v>2.0332844000000003E-2</v>
      </c>
    </row>
    <row r="751" spans="1:7" x14ac:dyDescent="0.25">
      <c r="A751">
        <v>-7.4943</v>
      </c>
      <c r="B751">
        <f t="shared" si="44"/>
        <v>-0.77519999999999989</v>
      </c>
      <c r="C751">
        <f t="shared" si="45"/>
        <v>0.77519999999999989</v>
      </c>
      <c r="D751">
        <v>-4.7010999999999997E-2</v>
      </c>
      <c r="E751">
        <f t="shared" si="46"/>
        <v>4.7010999999999997E-2</v>
      </c>
      <c r="F751">
        <v>24.75</v>
      </c>
      <c r="G751">
        <f t="shared" si="47"/>
        <v>3.6442927199999996E-2</v>
      </c>
    </row>
    <row r="752" spans="1:7" x14ac:dyDescent="0.25">
      <c r="A752">
        <v>-7.5303000000000004</v>
      </c>
      <c r="B752">
        <f t="shared" si="44"/>
        <v>-0.81120000000000037</v>
      </c>
      <c r="C752">
        <f t="shared" si="45"/>
        <v>0.81120000000000037</v>
      </c>
      <c r="D752">
        <v>-5.7577999999999997E-2</v>
      </c>
      <c r="E752">
        <f t="shared" si="46"/>
        <v>5.7577999999999997E-2</v>
      </c>
      <c r="F752">
        <v>24.783000000000001</v>
      </c>
      <c r="G752">
        <f t="shared" si="47"/>
        <v>4.6707273600000015E-2</v>
      </c>
    </row>
    <row r="753" spans="1:7" x14ac:dyDescent="0.25">
      <c r="A753">
        <v>-8.4550999999999998</v>
      </c>
      <c r="B753">
        <f t="shared" si="44"/>
        <v>-1.7359999999999998</v>
      </c>
      <c r="C753">
        <f t="shared" si="45"/>
        <v>1.7359999999999998</v>
      </c>
      <c r="D753">
        <v>-7.4952000000000005E-2</v>
      </c>
      <c r="E753">
        <f t="shared" si="46"/>
        <v>7.4952000000000005E-2</v>
      </c>
      <c r="F753">
        <v>24.815999999999999</v>
      </c>
      <c r="G753">
        <f t="shared" si="47"/>
        <v>0.13011667199999999</v>
      </c>
    </row>
    <row r="754" spans="1:7" x14ac:dyDescent="0.25">
      <c r="A754">
        <v>-9.1357999999999997</v>
      </c>
      <c r="B754">
        <f t="shared" si="44"/>
        <v>-2.4166999999999996</v>
      </c>
      <c r="C754">
        <f t="shared" si="45"/>
        <v>2.4166999999999996</v>
      </c>
      <c r="D754">
        <v>-9.5077999999999996E-2</v>
      </c>
      <c r="E754">
        <f t="shared" si="46"/>
        <v>9.5077999999999996E-2</v>
      </c>
      <c r="F754">
        <v>24.849</v>
      </c>
      <c r="G754">
        <f t="shared" si="47"/>
        <v>0.22977500259999994</v>
      </c>
    </row>
    <row r="755" spans="1:7" x14ac:dyDescent="0.25">
      <c r="A755">
        <v>-9.3041</v>
      </c>
      <c r="B755">
        <f t="shared" si="44"/>
        <v>-2.585</v>
      </c>
      <c r="C755">
        <f t="shared" si="45"/>
        <v>2.585</v>
      </c>
      <c r="D755">
        <v>-0.11589000000000001</v>
      </c>
      <c r="E755">
        <f t="shared" si="46"/>
        <v>0.11589000000000001</v>
      </c>
      <c r="F755">
        <v>24.882000000000001</v>
      </c>
      <c r="G755">
        <f t="shared" si="47"/>
        <v>0.29957565000000003</v>
      </c>
    </row>
    <row r="756" spans="1:7" x14ac:dyDescent="0.25">
      <c r="A756">
        <v>-9.5</v>
      </c>
      <c r="B756">
        <f t="shared" si="44"/>
        <v>-2.7808999999999999</v>
      </c>
      <c r="C756">
        <f t="shared" si="45"/>
        <v>2.7808999999999999</v>
      </c>
      <c r="D756">
        <v>-0.13197</v>
      </c>
      <c r="E756">
        <f t="shared" si="46"/>
        <v>0.13197</v>
      </c>
      <c r="F756">
        <v>24.914999999999999</v>
      </c>
      <c r="G756">
        <f t="shared" si="47"/>
        <v>0.36699537300000001</v>
      </c>
    </row>
    <row r="757" spans="1:7" x14ac:dyDescent="0.25">
      <c r="A757">
        <v>-9.1956000000000007</v>
      </c>
      <c r="B757">
        <f t="shared" si="44"/>
        <v>-2.4765000000000006</v>
      </c>
      <c r="C757">
        <f t="shared" si="45"/>
        <v>2.4765000000000006</v>
      </c>
      <c r="D757">
        <v>-0.14368</v>
      </c>
      <c r="E757">
        <f t="shared" si="46"/>
        <v>0.14368</v>
      </c>
      <c r="F757">
        <v>24.948</v>
      </c>
      <c r="G757">
        <f t="shared" si="47"/>
        <v>0.35582352000000012</v>
      </c>
    </row>
    <row r="758" spans="1:7" x14ac:dyDescent="0.25">
      <c r="A758">
        <v>-8.3048999999999999</v>
      </c>
      <c r="B758">
        <f t="shared" si="44"/>
        <v>-1.5857999999999999</v>
      </c>
      <c r="C758">
        <f t="shared" si="45"/>
        <v>1.5857999999999999</v>
      </c>
      <c r="D758">
        <v>-0.15572</v>
      </c>
      <c r="E758">
        <f t="shared" si="46"/>
        <v>0.15572</v>
      </c>
      <c r="F758">
        <v>24.981000000000002</v>
      </c>
      <c r="G758">
        <f t="shared" si="47"/>
        <v>0.24694077599999997</v>
      </c>
    </row>
    <row r="759" spans="1:7" x14ac:dyDescent="0.25">
      <c r="A759">
        <v>-8.8312000000000008</v>
      </c>
      <c r="B759">
        <f t="shared" si="44"/>
        <v>-2.1121000000000008</v>
      </c>
      <c r="C759">
        <f t="shared" si="45"/>
        <v>2.1121000000000008</v>
      </c>
      <c r="D759">
        <v>-0.16728000000000001</v>
      </c>
      <c r="E759">
        <f t="shared" si="46"/>
        <v>0.16728000000000001</v>
      </c>
      <c r="F759">
        <v>25.013999999999999</v>
      </c>
      <c r="G759">
        <f t="shared" si="47"/>
        <v>0.35331208800000014</v>
      </c>
    </row>
    <row r="760" spans="1:7" x14ac:dyDescent="0.25">
      <c r="A760">
        <v>-8.6394000000000002</v>
      </c>
      <c r="B760">
        <f t="shared" si="44"/>
        <v>-1.9203000000000001</v>
      </c>
      <c r="C760">
        <f t="shared" si="45"/>
        <v>1.9203000000000001</v>
      </c>
      <c r="D760">
        <v>-0.17318</v>
      </c>
      <c r="E760">
        <f t="shared" si="46"/>
        <v>0.17318</v>
      </c>
      <c r="F760">
        <v>25.047000000000001</v>
      </c>
      <c r="G760">
        <f t="shared" si="47"/>
        <v>0.33255755400000003</v>
      </c>
    </row>
    <row r="761" spans="1:7" x14ac:dyDescent="0.25">
      <c r="A761">
        <v>-8.1975999999999996</v>
      </c>
      <c r="B761">
        <f t="shared" si="44"/>
        <v>-1.4784999999999995</v>
      </c>
      <c r="C761">
        <f t="shared" si="45"/>
        <v>1.4784999999999995</v>
      </c>
      <c r="D761">
        <v>-0.17505999999999999</v>
      </c>
      <c r="E761">
        <f t="shared" si="46"/>
        <v>0.17505999999999999</v>
      </c>
      <c r="F761">
        <v>25.08</v>
      </c>
      <c r="G761">
        <f t="shared" si="47"/>
        <v>0.25882620999999989</v>
      </c>
    </row>
    <row r="762" spans="1:7" x14ac:dyDescent="0.25">
      <c r="A762">
        <v>-7.7451999999999996</v>
      </c>
      <c r="B762">
        <f t="shared" si="44"/>
        <v>-1.0260999999999996</v>
      </c>
      <c r="C762">
        <f t="shared" si="45"/>
        <v>1.0260999999999996</v>
      </c>
      <c r="D762">
        <v>-0.17088</v>
      </c>
      <c r="E762">
        <f t="shared" si="46"/>
        <v>0.17088</v>
      </c>
      <c r="F762">
        <v>25.113</v>
      </c>
      <c r="G762">
        <f t="shared" si="47"/>
        <v>0.17533996799999993</v>
      </c>
    </row>
    <row r="763" spans="1:7" x14ac:dyDescent="0.25">
      <c r="A763">
        <v>-7.9222000000000001</v>
      </c>
      <c r="B763">
        <f t="shared" si="44"/>
        <v>-1.2031000000000001</v>
      </c>
      <c r="C763">
        <f t="shared" si="45"/>
        <v>1.2031000000000001</v>
      </c>
      <c r="D763">
        <v>-0.17321</v>
      </c>
      <c r="E763">
        <f t="shared" si="46"/>
        <v>0.17321</v>
      </c>
      <c r="F763">
        <v>25.146000000000001</v>
      </c>
      <c r="G763">
        <f t="shared" si="47"/>
        <v>0.20838895100000002</v>
      </c>
    </row>
    <row r="764" spans="1:7" x14ac:dyDescent="0.25">
      <c r="A764">
        <v>-7.6845999999999997</v>
      </c>
      <c r="B764">
        <f t="shared" si="44"/>
        <v>-0.96549999999999958</v>
      </c>
      <c r="C764">
        <f t="shared" si="45"/>
        <v>0.96549999999999958</v>
      </c>
      <c r="D764">
        <v>-0.17119999999999999</v>
      </c>
      <c r="E764">
        <f t="shared" si="46"/>
        <v>0.17119999999999999</v>
      </c>
      <c r="F764">
        <v>25.178999999999998</v>
      </c>
      <c r="G764">
        <f t="shared" si="47"/>
        <v>0.16529359999999993</v>
      </c>
    </row>
    <row r="765" spans="1:7" x14ac:dyDescent="0.25">
      <c r="A765">
        <v>-7.4515000000000002</v>
      </c>
      <c r="B765">
        <f t="shared" si="44"/>
        <v>-0.73240000000000016</v>
      </c>
      <c r="C765">
        <f t="shared" si="45"/>
        <v>0.73240000000000016</v>
      </c>
      <c r="D765">
        <v>-0.16336999999999999</v>
      </c>
      <c r="E765">
        <f t="shared" si="46"/>
        <v>0.16336999999999999</v>
      </c>
      <c r="F765">
        <v>25.212</v>
      </c>
      <c r="G765">
        <f t="shared" si="47"/>
        <v>0.11965218800000002</v>
      </c>
    </row>
    <row r="766" spans="1:7" x14ac:dyDescent="0.25">
      <c r="A766">
        <v>-7.0689000000000002</v>
      </c>
      <c r="B766">
        <f t="shared" si="44"/>
        <v>-0.34980000000000011</v>
      </c>
      <c r="C766">
        <f t="shared" si="45"/>
        <v>0.34980000000000011</v>
      </c>
      <c r="D766">
        <v>-0.15018000000000001</v>
      </c>
      <c r="E766">
        <f t="shared" si="46"/>
        <v>0.15018000000000001</v>
      </c>
      <c r="F766">
        <v>25.245000000000001</v>
      </c>
      <c r="G766">
        <f t="shared" si="47"/>
        <v>5.2532964000000022E-2</v>
      </c>
    </row>
    <row r="767" spans="1:7" x14ac:dyDescent="0.25">
      <c r="A767">
        <v>-7.1333000000000002</v>
      </c>
      <c r="B767">
        <f t="shared" si="44"/>
        <v>-0.41420000000000012</v>
      </c>
      <c r="C767">
        <f t="shared" si="45"/>
        <v>0.41420000000000012</v>
      </c>
      <c r="D767">
        <v>-0.14438000000000001</v>
      </c>
      <c r="E767">
        <f t="shared" si="46"/>
        <v>0.14438000000000001</v>
      </c>
      <c r="F767">
        <v>25.277999999999999</v>
      </c>
      <c r="G767">
        <f t="shared" si="47"/>
        <v>5.9802196000000023E-2</v>
      </c>
    </row>
    <row r="768" spans="1:7" x14ac:dyDescent="0.25">
      <c r="A768">
        <v>-7.18</v>
      </c>
      <c r="B768">
        <f t="shared" si="44"/>
        <v>-0.46089999999999964</v>
      </c>
      <c r="C768">
        <f t="shared" si="45"/>
        <v>0.46089999999999964</v>
      </c>
      <c r="D768">
        <v>-0.13414999999999999</v>
      </c>
      <c r="E768">
        <f t="shared" si="46"/>
        <v>0.13414999999999999</v>
      </c>
      <c r="F768">
        <v>25.311</v>
      </c>
      <c r="G768">
        <f t="shared" si="47"/>
        <v>6.1829734999999948E-2</v>
      </c>
    </row>
    <row r="769" spans="1:7" x14ac:dyDescent="0.25">
      <c r="A769">
        <v>-6.7910000000000004</v>
      </c>
      <c r="B769">
        <f t="shared" si="44"/>
        <v>-7.1900000000000297E-2</v>
      </c>
      <c r="C769">
        <f t="shared" si="45"/>
        <v>7.1900000000000297E-2</v>
      </c>
      <c r="D769">
        <v>-0.1196</v>
      </c>
      <c r="E769">
        <f t="shared" si="46"/>
        <v>0.1196</v>
      </c>
      <c r="F769">
        <v>25.344000000000001</v>
      </c>
      <c r="G769">
        <f t="shared" si="47"/>
        <v>8.5992400000000357E-3</v>
      </c>
    </row>
    <row r="770" spans="1:7" x14ac:dyDescent="0.25">
      <c r="A770">
        <v>-6.6036000000000001</v>
      </c>
      <c r="B770">
        <f t="shared" si="44"/>
        <v>0.11549999999999994</v>
      </c>
      <c r="C770">
        <f t="shared" si="45"/>
        <v>0.11549999999999994</v>
      </c>
      <c r="D770">
        <v>-9.8802000000000001E-2</v>
      </c>
      <c r="E770">
        <f t="shared" si="46"/>
        <v>9.8802000000000001E-2</v>
      </c>
      <c r="F770">
        <v>25.376999999999999</v>
      </c>
      <c r="G770">
        <f t="shared" si="47"/>
        <v>1.1411630999999993E-2</v>
      </c>
    </row>
    <row r="771" spans="1:7" x14ac:dyDescent="0.25">
      <c r="A771">
        <v>-6.415</v>
      </c>
      <c r="B771">
        <f t="shared" ref="B771:B834" si="48" xml:space="preserve"> A771-(-6.7191)</f>
        <v>0.30410000000000004</v>
      </c>
      <c r="C771">
        <f t="shared" ref="C771:C834" si="49" xml:space="preserve"> ABS(B771)</f>
        <v>0.30410000000000004</v>
      </c>
      <c r="D771">
        <v>-7.1768999999999999E-2</v>
      </c>
      <c r="E771">
        <f t="shared" ref="E771:E834" si="50" xml:space="preserve"> ABS(D771)</f>
        <v>7.1768999999999999E-2</v>
      </c>
      <c r="F771">
        <v>25.41</v>
      </c>
      <c r="G771">
        <f t="shared" ref="G771:G834" si="51" xml:space="preserve"> C771*E771</f>
        <v>2.1824952900000003E-2</v>
      </c>
    </row>
    <row r="772" spans="1:7" x14ac:dyDescent="0.25">
      <c r="A772">
        <v>-6.27</v>
      </c>
      <c r="B772">
        <f t="shared" si="48"/>
        <v>0.4491000000000005</v>
      </c>
      <c r="C772">
        <f t="shared" si="49"/>
        <v>0.4491000000000005</v>
      </c>
      <c r="D772">
        <v>-5.5518999999999999E-2</v>
      </c>
      <c r="E772">
        <f t="shared" si="50"/>
        <v>5.5518999999999999E-2</v>
      </c>
      <c r="F772">
        <v>25.443000000000001</v>
      </c>
      <c r="G772">
        <f t="shared" si="51"/>
        <v>2.4933582900000029E-2</v>
      </c>
    </row>
    <row r="773" spans="1:7" x14ac:dyDescent="0.25">
      <c r="A773">
        <v>-6.1947999999999999</v>
      </c>
      <c r="B773">
        <f t="shared" si="48"/>
        <v>0.52430000000000021</v>
      </c>
      <c r="C773">
        <f t="shared" si="49"/>
        <v>0.52430000000000021</v>
      </c>
      <c r="D773">
        <v>-3.6225E-2</v>
      </c>
      <c r="E773">
        <f t="shared" si="50"/>
        <v>3.6225E-2</v>
      </c>
      <c r="F773">
        <v>25.475999999999999</v>
      </c>
      <c r="G773">
        <f t="shared" si="51"/>
        <v>1.8992767500000007E-2</v>
      </c>
    </row>
    <row r="774" spans="1:7" x14ac:dyDescent="0.25">
      <c r="A774">
        <v>-6.1835000000000004</v>
      </c>
      <c r="B774">
        <f t="shared" si="48"/>
        <v>0.53559999999999963</v>
      </c>
      <c r="C774">
        <f t="shared" si="49"/>
        <v>0.53559999999999963</v>
      </c>
      <c r="D774">
        <v>-1.3306E-2</v>
      </c>
      <c r="E774">
        <f t="shared" si="50"/>
        <v>1.3306E-2</v>
      </c>
      <c r="F774">
        <v>25.509</v>
      </c>
      <c r="G774">
        <f t="shared" si="51"/>
        <v>7.1266935999999949E-3</v>
      </c>
    </row>
    <row r="775" spans="1:7" x14ac:dyDescent="0.25">
      <c r="A775">
        <v>-6.1883999999999997</v>
      </c>
      <c r="B775">
        <f t="shared" si="48"/>
        <v>0.53070000000000039</v>
      </c>
      <c r="C775">
        <f t="shared" si="49"/>
        <v>0.53070000000000039</v>
      </c>
      <c r="D775">
        <v>7.1355000000000003E-3</v>
      </c>
      <c r="E775">
        <f t="shared" si="50"/>
        <v>7.1355000000000003E-3</v>
      </c>
      <c r="F775">
        <v>25.542000000000002</v>
      </c>
      <c r="G775">
        <f t="shared" si="51"/>
        <v>3.786809850000003E-3</v>
      </c>
    </row>
    <row r="776" spans="1:7" x14ac:dyDescent="0.25">
      <c r="A776">
        <v>-6.2282999999999999</v>
      </c>
      <c r="B776">
        <f t="shared" si="48"/>
        <v>0.49080000000000013</v>
      </c>
      <c r="C776">
        <f t="shared" si="49"/>
        <v>0.49080000000000013</v>
      </c>
      <c r="D776">
        <v>2.5864999999999999E-2</v>
      </c>
      <c r="E776">
        <f t="shared" si="50"/>
        <v>2.5864999999999999E-2</v>
      </c>
      <c r="F776">
        <v>25.574999999999999</v>
      </c>
      <c r="G776">
        <f t="shared" si="51"/>
        <v>1.2694542000000003E-2</v>
      </c>
    </row>
    <row r="777" spans="1:7" x14ac:dyDescent="0.25">
      <c r="A777">
        <v>-6.2225999999999999</v>
      </c>
      <c r="B777">
        <f t="shared" si="48"/>
        <v>0.49650000000000016</v>
      </c>
      <c r="C777">
        <f t="shared" si="49"/>
        <v>0.49650000000000016</v>
      </c>
      <c r="D777">
        <v>4.2209999999999998E-2</v>
      </c>
      <c r="E777">
        <f t="shared" si="50"/>
        <v>4.2209999999999998E-2</v>
      </c>
      <c r="F777">
        <v>25.608000000000001</v>
      </c>
      <c r="G777">
        <f t="shared" si="51"/>
        <v>2.0957265000000006E-2</v>
      </c>
    </row>
    <row r="778" spans="1:7" x14ac:dyDescent="0.25">
      <c r="A778">
        <v>-6.2339000000000002</v>
      </c>
      <c r="B778">
        <f t="shared" si="48"/>
        <v>0.48519999999999985</v>
      </c>
      <c r="C778">
        <f t="shared" si="49"/>
        <v>0.48519999999999985</v>
      </c>
      <c r="D778">
        <v>5.3363000000000001E-2</v>
      </c>
      <c r="E778">
        <f t="shared" si="50"/>
        <v>5.3363000000000001E-2</v>
      </c>
      <c r="F778">
        <v>25.640999999999998</v>
      </c>
      <c r="G778">
        <f t="shared" si="51"/>
        <v>2.5891727599999994E-2</v>
      </c>
    </row>
    <row r="779" spans="1:7" x14ac:dyDescent="0.25">
      <c r="A779">
        <v>-6.2645</v>
      </c>
      <c r="B779">
        <f t="shared" si="48"/>
        <v>0.45460000000000012</v>
      </c>
      <c r="C779">
        <f t="shared" si="49"/>
        <v>0.45460000000000012</v>
      </c>
      <c r="D779">
        <v>6.0303000000000002E-2</v>
      </c>
      <c r="E779">
        <f t="shared" si="50"/>
        <v>6.0303000000000002E-2</v>
      </c>
      <c r="F779">
        <v>25.673999999999999</v>
      </c>
      <c r="G779">
        <f t="shared" si="51"/>
        <v>2.7413743800000008E-2</v>
      </c>
    </row>
    <row r="780" spans="1:7" x14ac:dyDescent="0.25">
      <c r="A780">
        <v>-6.2803000000000004</v>
      </c>
      <c r="B780">
        <f t="shared" si="48"/>
        <v>0.43879999999999963</v>
      </c>
      <c r="C780">
        <f t="shared" si="49"/>
        <v>0.43879999999999963</v>
      </c>
      <c r="D780">
        <v>6.4255999999999994E-2</v>
      </c>
      <c r="E780">
        <f t="shared" si="50"/>
        <v>6.4255999999999994E-2</v>
      </c>
      <c r="F780">
        <v>25.707000000000001</v>
      </c>
      <c r="G780">
        <f t="shared" si="51"/>
        <v>2.8195532799999975E-2</v>
      </c>
    </row>
    <row r="781" spans="1:7" x14ac:dyDescent="0.25">
      <c r="A781">
        <v>-6.2793999999999999</v>
      </c>
      <c r="B781">
        <f t="shared" si="48"/>
        <v>0.4397000000000002</v>
      </c>
      <c r="C781">
        <f t="shared" si="49"/>
        <v>0.4397000000000002</v>
      </c>
      <c r="D781">
        <v>6.6227999999999995E-2</v>
      </c>
      <c r="E781">
        <f t="shared" si="50"/>
        <v>6.6227999999999995E-2</v>
      </c>
      <c r="F781">
        <v>25.74</v>
      </c>
      <c r="G781">
        <f t="shared" si="51"/>
        <v>2.912045160000001E-2</v>
      </c>
    </row>
    <row r="782" spans="1:7" x14ac:dyDescent="0.25">
      <c r="A782">
        <v>-6.2549000000000001</v>
      </c>
      <c r="B782">
        <f t="shared" si="48"/>
        <v>0.46419999999999995</v>
      </c>
      <c r="C782">
        <f t="shared" si="49"/>
        <v>0.46419999999999995</v>
      </c>
      <c r="D782">
        <v>6.9094000000000003E-2</v>
      </c>
      <c r="E782">
        <f t="shared" si="50"/>
        <v>6.9094000000000003E-2</v>
      </c>
      <c r="F782">
        <v>25.773</v>
      </c>
      <c r="G782">
        <f t="shared" si="51"/>
        <v>3.2073434799999995E-2</v>
      </c>
    </row>
    <row r="783" spans="1:7" x14ac:dyDescent="0.25">
      <c r="A783">
        <v>-6.2182000000000004</v>
      </c>
      <c r="B783">
        <f t="shared" si="48"/>
        <v>0.50089999999999968</v>
      </c>
      <c r="C783">
        <f t="shared" si="49"/>
        <v>0.50089999999999968</v>
      </c>
      <c r="D783">
        <v>7.4676999999999993E-2</v>
      </c>
      <c r="E783">
        <f t="shared" si="50"/>
        <v>7.4676999999999993E-2</v>
      </c>
      <c r="F783">
        <v>25.806000000000001</v>
      </c>
      <c r="G783">
        <f t="shared" si="51"/>
        <v>3.7405709299999972E-2</v>
      </c>
    </row>
    <row r="784" spans="1:7" x14ac:dyDescent="0.25">
      <c r="A784">
        <v>-6.1673</v>
      </c>
      <c r="B784">
        <f t="shared" si="48"/>
        <v>0.55180000000000007</v>
      </c>
      <c r="C784">
        <f t="shared" si="49"/>
        <v>0.55180000000000007</v>
      </c>
      <c r="D784">
        <v>7.8602000000000005E-2</v>
      </c>
      <c r="E784">
        <f t="shared" si="50"/>
        <v>7.8602000000000005E-2</v>
      </c>
      <c r="F784">
        <v>25.838999999999999</v>
      </c>
      <c r="G784">
        <f t="shared" si="51"/>
        <v>4.3372583600000007E-2</v>
      </c>
    </row>
    <row r="785" spans="1:7" x14ac:dyDescent="0.25">
      <c r="A785">
        <v>-6.2542999999999997</v>
      </c>
      <c r="B785">
        <f t="shared" si="48"/>
        <v>0.46480000000000032</v>
      </c>
      <c r="C785">
        <f t="shared" si="49"/>
        <v>0.46480000000000032</v>
      </c>
      <c r="D785">
        <v>7.6896000000000006E-2</v>
      </c>
      <c r="E785">
        <f t="shared" si="50"/>
        <v>7.6896000000000006E-2</v>
      </c>
      <c r="F785">
        <v>25.872</v>
      </c>
      <c r="G785">
        <f t="shared" si="51"/>
        <v>3.5741260800000028E-2</v>
      </c>
    </row>
    <row r="786" spans="1:7" x14ac:dyDescent="0.25">
      <c r="A786">
        <v>-6.3718000000000004</v>
      </c>
      <c r="B786">
        <f t="shared" si="48"/>
        <v>0.34729999999999972</v>
      </c>
      <c r="C786">
        <f t="shared" si="49"/>
        <v>0.34729999999999972</v>
      </c>
      <c r="D786">
        <v>7.6093999999999995E-2</v>
      </c>
      <c r="E786">
        <f t="shared" si="50"/>
        <v>7.6093999999999995E-2</v>
      </c>
      <c r="F786">
        <v>25.905000000000001</v>
      </c>
      <c r="G786">
        <f t="shared" si="51"/>
        <v>2.6427446199999979E-2</v>
      </c>
    </row>
    <row r="787" spans="1:7" x14ac:dyDescent="0.25">
      <c r="A787">
        <v>-6.3681000000000001</v>
      </c>
      <c r="B787">
        <f t="shared" si="48"/>
        <v>0.35099999999999998</v>
      </c>
      <c r="C787">
        <f t="shared" si="49"/>
        <v>0.35099999999999998</v>
      </c>
      <c r="D787">
        <v>7.7348E-2</v>
      </c>
      <c r="E787">
        <f t="shared" si="50"/>
        <v>7.7348E-2</v>
      </c>
      <c r="F787">
        <v>25.937999999999999</v>
      </c>
      <c r="G787">
        <f t="shared" si="51"/>
        <v>2.7149147999999998E-2</v>
      </c>
    </row>
    <row r="788" spans="1:7" x14ac:dyDescent="0.25">
      <c r="A788">
        <v>-6.3082000000000003</v>
      </c>
      <c r="B788">
        <f t="shared" si="48"/>
        <v>0.41089999999999982</v>
      </c>
      <c r="C788">
        <f t="shared" si="49"/>
        <v>0.41089999999999982</v>
      </c>
      <c r="D788">
        <v>7.8977000000000006E-2</v>
      </c>
      <c r="E788">
        <f t="shared" si="50"/>
        <v>7.8977000000000006E-2</v>
      </c>
      <c r="F788">
        <v>25.971</v>
      </c>
      <c r="G788">
        <f t="shared" si="51"/>
        <v>3.2451649299999989E-2</v>
      </c>
    </row>
    <row r="789" spans="1:7" x14ac:dyDescent="0.25">
      <c r="A789">
        <v>-6.2431000000000001</v>
      </c>
      <c r="B789">
        <f t="shared" si="48"/>
        <v>0.47599999999999998</v>
      </c>
      <c r="C789">
        <f t="shared" si="49"/>
        <v>0.47599999999999998</v>
      </c>
      <c r="D789">
        <v>7.9725000000000004E-2</v>
      </c>
      <c r="E789">
        <f t="shared" si="50"/>
        <v>7.9725000000000004E-2</v>
      </c>
      <c r="F789">
        <v>26.004000000000001</v>
      </c>
      <c r="G789">
        <f t="shared" si="51"/>
        <v>3.7949099999999999E-2</v>
      </c>
    </row>
    <row r="790" spans="1:7" x14ac:dyDescent="0.25">
      <c r="A790">
        <v>-6.1867000000000001</v>
      </c>
      <c r="B790">
        <f t="shared" si="48"/>
        <v>0.53239999999999998</v>
      </c>
      <c r="C790">
        <f t="shared" si="49"/>
        <v>0.53239999999999998</v>
      </c>
      <c r="D790">
        <v>8.0532000000000006E-2</v>
      </c>
      <c r="E790">
        <f t="shared" si="50"/>
        <v>8.0532000000000006E-2</v>
      </c>
      <c r="F790">
        <v>26.036999999999999</v>
      </c>
      <c r="G790">
        <f t="shared" si="51"/>
        <v>4.2875236800000001E-2</v>
      </c>
    </row>
    <row r="791" spans="1:7" x14ac:dyDescent="0.25">
      <c r="A791">
        <v>-6.1462000000000003</v>
      </c>
      <c r="B791">
        <f t="shared" si="48"/>
        <v>0.57289999999999974</v>
      </c>
      <c r="C791">
        <f t="shared" si="49"/>
        <v>0.57289999999999974</v>
      </c>
      <c r="D791">
        <v>8.1124000000000002E-2</v>
      </c>
      <c r="E791">
        <f t="shared" si="50"/>
        <v>8.1124000000000002E-2</v>
      </c>
      <c r="F791">
        <v>26.07</v>
      </c>
      <c r="G791">
        <f t="shared" si="51"/>
        <v>4.6475939599999981E-2</v>
      </c>
    </row>
    <row r="792" spans="1:7" x14ac:dyDescent="0.25">
      <c r="A792">
        <v>-6.1635</v>
      </c>
      <c r="B792">
        <f t="shared" si="48"/>
        <v>0.55560000000000009</v>
      </c>
      <c r="C792">
        <f t="shared" si="49"/>
        <v>0.55560000000000009</v>
      </c>
      <c r="D792">
        <v>8.0334000000000003E-2</v>
      </c>
      <c r="E792">
        <f t="shared" si="50"/>
        <v>8.0334000000000003E-2</v>
      </c>
      <c r="F792">
        <v>26.103000000000002</v>
      </c>
      <c r="G792">
        <f t="shared" si="51"/>
        <v>4.463357040000001E-2</v>
      </c>
    </row>
    <row r="793" spans="1:7" x14ac:dyDescent="0.25">
      <c r="A793">
        <v>-6.3041</v>
      </c>
      <c r="B793">
        <f t="shared" si="48"/>
        <v>0.41500000000000004</v>
      </c>
      <c r="C793">
        <f t="shared" si="49"/>
        <v>0.41500000000000004</v>
      </c>
      <c r="D793">
        <v>7.7062000000000005E-2</v>
      </c>
      <c r="E793">
        <f t="shared" si="50"/>
        <v>7.7062000000000005E-2</v>
      </c>
      <c r="F793">
        <v>26.135999999999999</v>
      </c>
      <c r="G793">
        <f t="shared" si="51"/>
        <v>3.1980730000000006E-2</v>
      </c>
    </row>
    <row r="794" spans="1:7" x14ac:dyDescent="0.25">
      <c r="A794">
        <v>-6.3502999999999998</v>
      </c>
      <c r="B794">
        <f t="shared" si="48"/>
        <v>0.36880000000000024</v>
      </c>
      <c r="C794">
        <f t="shared" si="49"/>
        <v>0.36880000000000024</v>
      </c>
      <c r="D794">
        <v>7.6619000000000007E-2</v>
      </c>
      <c r="E794">
        <f t="shared" si="50"/>
        <v>7.6619000000000007E-2</v>
      </c>
      <c r="F794">
        <v>26.169</v>
      </c>
      <c r="G794">
        <f t="shared" si="51"/>
        <v>2.825708720000002E-2</v>
      </c>
    </row>
    <row r="795" spans="1:7" x14ac:dyDescent="0.25">
      <c r="A795">
        <v>-6.2816999999999998</v>
      </c>
      <c r="B795">
        <f t="shared" si="48"/>
        <v>0.43740000000000023</v>
      </c>
      <c r="C795">
        <f t="shared" si="49"/>
        <v>0.43740000000000023</v>
      </c>
      <c r="D795">
        <v>7.5342999999999993E-2</v>
      </c>
      <c r="E795">
        <f t="shared" si="50"/>
        <v>7.5342999999999993E-2</v>
      </c>
      <c r="F795">
        <v>26.202000000000002</v>
      </c>
      <c r="G795">
        <f t="shared" si="51"/>
        <v>3.2955028200000014E-2</v>
      </c>
    </row>
    <row r="796" spans="1:7" x14ac:dyDescent="0.25">
      <c r="A796">
        <v>-6.1924999999999999</v>
      </c>
      <c r="B796">
        <f t="shared" si="48"/>
        <v>0.52660000000000018</v>
      </c>
      <c r="C796">
        <f t="shared" si="49"/>
        <v>0.52660000000000018</v>
      </c>
      <c r="D796">
        <v>7.3797000000000001E-2</v>
      </c>
      <c r="E796">
        <f t="shared" si="50"/>
        <v>7.3797000000000001E-2</v>
      </c>
      <c r="F796">
        <v>26.234999999999999</v>
      </c>
      <c r="G796">
        <f t="shared" si="51"/>
        <v>3.8861500200000017E-2</v>
      </c>
    </row>
    <row r="797" spans="1:7" x14ac:dyDescent="0.25">
      <c r="A797">
        <v>-6.0868000000000002</v>
      </c>
      <c r="B797">
        <f t="shared" si="48"/>
        <v>0.63229999999999986</v>
      </c>
      <c r="C797">
        <f t="shared" si="49"/>
        <v>0.63229999999999986</v>
      </c>
      <c r="D797">
        <v>7.2335999999999998E-2</v>
      </c>
      <c r="E797">
        <f t="shared" si="50"/>
        <v>7.2335999999999998E-2</v>
      </c>
      <c r="F797">
        <v>26.268000000000001</v>
      </c>
      <c r="G797">
        <f t="shared" si="51"/>
        <v>4.5738052799999991E-2</v>
      </c>
    </row>
    <row r="798" spans="1:7" x14ac:dyDescent="0.25">
      <c r="A798">
        <v>-5.9916999999999998</v>
      </c>
      <c r="B798">
        <f t="shared" si="48"/>
        <v>0.72740000000000027</v>
      </c>
      <c r="C798">
        <f t="shared" si="49"/>
        <v>0.72740000000000027</v>
      </c>
      <c r="D798">
        <v>7.1992E-2</v>
      </c>
      <c r="E798">
        <f t="shared" si="50"/>
        <v>7.1992E-2</v>
      </c>
      <c r="F798">
        <v>26.300999999999998</v>
      </c>
      <c r="G798">
        <f t="shared" si="51"/>
        <v>5.2366980800000018E-2</v>
      </c>
    </row>
    <row r="799" spans="1:7" x14ac:dyDescent="0.25">
      <c r="A799">
        <v>-5.8838999999999997</v>
      </c>
      <c r="B799">
        <f t="shared" si="48"/>
        <v>0.83520000000000039</v>
      </c>
      <c r="C799">
        <f t="shared" si="49"/>
        <v>0.83520000000000039</v>
      </c>
      <c r="D799">
        <v>7.2286000000000003E-2</v>
      </c>
      <c r="E799">
        <f t="shared" si="50"/>
        <v>7.2286000000000003E-2</v>
      </c>
      <c r="F799">
        <v>26.334</v>
      </c>
      <c r="G799">
        <f t="shared" si="51"/>
        <v>6.0373267200000032E-2</v>
      </c>
    </row>
    <row r="800" spans="1:7" x14ac:dyDescent="0.25">
      <c r="A800">
        <v>-5.5758999999999999</v>
      </c>
      <c r="B800">
        <f t="shared" si="48"/>
        <v>1.1432000000000002</v>
      </c>
      <c r="C800">
        <f t="shared" si="49"/>
        <v>1.1432000000000002</v>
      </c>
      <c r="D800">
        <v>7.1594000000000005E-2</v>
      </c>
      <c r="E800">
        <f t="shared" si="50"/>
        <v>7.1594000000000005E-2</v>
      </c>
      <c r="F800">
        <v>26.367000000000001</v>
      </c>
      <c r="G800">
        <f t="shared" si="51"/>
        <v>8.1846260800000015E-2</v>
      </c>
    </row>
    <row r="801" spans="1:7" x14ac:dyDescent="0.25">
      <c r="A801">
        <v>-6.0614999999999997</v>
      </c>
      <c r="B801">
        <f t="shared" si="48"/>
        <v>0.65760000000000041</v>
      </c>
      <c r="C801">
        <f t="shared" si="49"/>
        <v>0.65760000000000041</v>
      </c>
      <c r="D801">
        <v>7.1965000000000001E-2</v>
      </c>
      <c r="E801">
        <f t="shared" si="50"/>
        <v>7.1965000000000001E-2</v>
      </c>
      <c r="F801">
        <v>26.4</v>
      </c>
      <c r="G801">
        <f t="shared" si="51"/>
        <v>4.7324184000000033E-2</v>
      </c>
    </row>
    <row r="802" spans="1:7" x14ac:dyDescent="0.25">
      <c r="A802">
        <v>-6.0739000000000001</v>
      </c>
      <c r="B802">
        <f t="shared" si="48"/>
        <v>0.6452</v>
      </c>
      <c r="C802">
        <f t="shared" si="49"/>
        <v>0.6452</v>
      </c>
      <c r="D802">
        <v>7.4802999999999994E-2</v>
      </c>
      <c r="E802">
        <f t="shared" si="50"/>
        <v>7.4802999999999994E-2</v>
      </c>
      <c r="F802">
        <v>26.433</v>
      </c>
      <c r="G802">
        <f t="shared" si="51"/>
        <v>4.8262895599999994E-2</v>
      </c>
    </row>
    <row r="803" spans="1:7" x14ac:dyDescent="0.25">
      <c r="A803">
        <v>-5.8868</v>
      </c>
      <c r="B803">
        <f t="shared" si="48"/>
        <v>0.83230000000000004</v>
      </c>
      <c r="C803">
        <f t="shared" si="49"/>
        <v>0.83230000000000004</v>
      </c>
      <c r="D803">
        <v>7.7394000000000004E-2</v>
      </c>
      <c r="E803">
        <f t="shared" si="50"/>
        <v>7.7394000000000004E-2</v>
      </c>
      <c r="F803">
        <v>26.466000000000001</v>
      </c>
      <c r="G803">
        <f t="shared" si="51"/>
        <v>6.4415026200000003E-2</v>
      </c>
    </row>
    <row r="804" spans="1:7" x14ac:dyDescent="0.25">
      <c r="A804">
        <v>-5.8310000000000004</v>
      </c>
      <c r="B804">
        <f t="shared" si="48"/>
        <v>0.88809999999999967</v>
      </c>
      <c r="C804">
        <f t="shared" si="49"/>
        <v>0.88809999999999967</v>
      </c>
      <c r="D804">
        <v>7.9408000000000006E-2</v>
      </c>
      <c r="E804">
        <f t="shared" si="50"/>
        <v>7.9408000000000006E-2</v>
      </c>
      <c r="F804">
        <v>26.498999999999999</v>
      </c>
      <c r="G804">
        <f t="shared" si="51"/>
        <v>7.0522244799999981E-2</v>
      </c>
    </row>
    <row r="805" spans="1:7" x14ac:dyDescent="0.25">
      <c r="A805">
        <v>-5.1166999999999998</v>
      </c>
      <c r="B805">
        <f t="shared" si="48"/>
        <v>1.6024000000000003</v>
      </c>
      <c r="C805">
        <f t="shared" si="49"/>
        <v>1.6024000000000003</v>
      </c>
      <c r="D805">
        <v>8.1438999999999998E-2</v>
      </c>
      <c r="E805">
        <f t="shared" si="50"/>
        <v>8.1438999999999998E-2</v>
      </c>
      <c r="F805">
        <v>26.532</v>
      </c>
      <c r="G805">
        <f t="shared" si="51"/>
        <v>0.13049785360000002</v>
      </c>
    </row>
    <row r="806" spans="1:7" x14ac:dyDescent="0.25">
      <c r="A806">
        <v>-4.8926999999999996</v>
      </c>
      <c r="B806">
        <f t="shared" si="48"/>
        <v>1.8264000000000005</v>
      </c>
      <c r="C806">
        <f t="shared" si="49"/>
        <v>1.8264000000000005</v>
      </c>
      <c r="D806">
        <v>8.3790000000000003E-2</v>
      </c>
      <c r="E806">
        <f t="shared" si="50"/>
        <v>8.3790000000000003E-2</v>
      </c>
      <c r="F806">
        <v>26.565000000000001</v>
      </c>
      <c r="G806">
        <f t="shared" si="51"/>
        <v>0.15303405600000006</v>
      </c>
    </row>
    <row r="807" spans="1:7" x14ac:dyDescent="0.25">
      <c r="A807">
        <v>-4.4730999999999996</v>
      </c>
      <c r="B807">
        <f t="shared" si="48"/>
        <v>2.2460000000000004</v>
      </c>
      <c r="C807">
        <f t="shared" si="49"/>
        <v>2.2460000000000004</v>
      </c>
      <c r="D807">
        <v>8.1877000000000005E-2</v>
      </c>
      <c r="E807">
        <f t="shared" si="50"/>
        <v>8.1877000000000005E-2</v>
      </c>
      <c r="F807">
        <v>26.597999999999999</v>
      </c>
      <c r="G807">
        <f t="shared" si="51"/>
        <v>0.18389574200000006</v>
      </c>
    </row>
    <row r="808" spans="1:7" x14ac:dyDescent="0.25">
      <c r="A808">
        <v>-5.7443999999999997</v>
      </c>
      <c r="B808">
        <f t="shared" si="48"/>
        <v>0.97470000000000034</v>
      </c>
      <c r="C808">
        <f t="shared" si="49"/>
        <v>0.97470000000000034</v>
      </c>
      <c r="D808">
        <v>7.3587E-2</v>
      </c>
      <c r="E808">
        <f t="shared" si="50"/>
        <v>7.3587E-2</v>
      </c>
      <c r="F808">
        <v>26.631</v>
      </c>
      <c r="G808">
        <f t="shared" si="51"/>
        <v>7.1725248900000024E-2</v>
      </c>
    </row>
    <row r="809" spans="1:7" x14ac:dyDescent="0.25">
      <c r="A809">
        <v>-6.2986000000000004</v>
      </c>
      <c r="B809">
        <f t="shared" si="48"/>
        <v>0.42049999999999965</v>
      </c>
      <c r="C809">
        <f t="shared" si="49"/>
        <v>0.42049999999999965</v>
      </c>
      <c r="D809">
        <v>6.9544999999999996E-2</v>
      </c>
      <c r="E809">
        <f t="shared" si="50"/>
        <v>6.9544999999999996E-2</v>
      </c>
      <c r="F809">
        <v>26.664000000000001</v>
      </c>
      <c r="G809">
        <f t="shared" si="51"/>
        <v>2.9243672499999974E-2</v>
      </c>
    </row>
    <row r="810" spans="1:7" x14ac:dyDescent="0.25">
      <c r="A810">
        <v>-6.3090999999999999</v>
      </c>
      <c r="B810">
        <f t="shared" si="48"/>
        <v>0.41000000000000014</v>
      </c>
      <c r="C810">
        <f t="shared" si="49"/>
        <v>0.41000000000000014</v>
      </c>
      <c r="D810">
        <v>6.4015000000000002E-2</v>
      </c>
      <c r="E810">
        <f t="shared" si="50"/>
        <v>6.4015000000000002E-2</v>
      </c>
      <c r="F810">
        <v>26.696999999999999</v>
      </c>
      <c r="G810">
        <f t="shared" si="51"/>
        <v>2.624615000000001E-2</v>
      </c>
    </row>
    <row r="811" spans="1:7" x14ac:dyDescent="0.25">
      <c r="A811">
        <v>-6.3460999999999999</v>
      </c>
      <c r="B811">
        <f t="shared" si="48"/>
        <v>0.37300000000000022</v>
      </c>
      <c r="C811">
        <f t="shared" si="49"/>
        <v>0.37300000000000022</v>
      </c>
      <c r="D811">
        <v>5.6829999999999999E-2</v>
      </c>
      <c r="E811">
        <f t="shared" si="50"/>
        <v>5.6829999999999999E-2</v>
      </c>
      <c r="F811">
        <v>26.73</v>
      </c>
      <c r="G811">
        <f t="shared" si="51"/>
        <v>2.1197590000000013E-2</v>
      </c>
    </row>
    <row r="812" spans="1:7" x14ac:dyDescent="0.25">
      <c r="A812">
        <v>-6.4626999999999999</v>
      </c>
      <c r="B812">
        <f t="shared" si="48"/>
        <v>0.25640000000000018</v>
      </c>
      <c r="C812">
        <f t="shared" si="49"/>
        <v>0.25640000000000018</v>
      </c>
      <c r="D812">
        <v>4.8013E-2</v>
      </c>
      <c r="E812">
        <f t="shared" si="50"/>
        <v>4.8013E-2</v>
      </c>
      <c r="F812">
        <v>26.763000000000002</v>
      </c>
      <c r="G812">
        <f t="shared" si="51"/>
        <v>1.2310533200000008E-2</v>
      </c>
    </row>
    <row r="813" spans="1:7" x14ac:dyDescent="0.25">
      <c r="A813">
        <v>-6.6363000000000003</v>
      </c>
      <c r="B813">
        <f t="shared" si="48"/>
        <v>8.2799999999999763E-2</v>
      </c>
      <c r="C813">
        <f t="shared" si="49"/>
        <v>8.2799999999999763E-2</v>
      </c>
      <c r="D813">
        <v>3.7470999999999997E-2</v>
      </c>
      <c r="E813">
        <f t="shared" si="50"/>
        <v>3.7470999999999997E-2</v>
      </c>
      <c r="F813">
        <v>26.795999999999999</v>
      </c>
      <c r="G813">
        <f t="shared" si="51"/>
        <v>3.102598799999991E-3</v>
      </c>
    </row>
    <row r="814" spans="1:7" x14ac:dyDescent="0.25">
      <c r="A814">
        <v>-6.9156000000000004</v>
      </c>
      <c r="B814">
        <f t="shared" si="48"/>
        <v>-0.19650000000000034</v>
      </c>
      <c r="C814">
        <f t="shared" si="49"/>
        <v>0.19650000000000034</v>
      </c>
      <c r="D814">
        <v>2.4396999999999999E-2</v>
      </c>
      <c r="E814">
        <f t="shared" si="50"/>
        <v>2.4396999999999999E-2</v>
      </c>
      <c r="F814">
        <v>26.829000000000001</v>
      </c>
      <c r="G814">
        <f t="shared" si="51"/>
        <v>4.794010500000008E-3</v>
      </c>
    </row>
    <row r="815" spans="1:7" x14ac:dyDescent="0.25">
      <c r="A815">
        <v>-7.0627000000000004</v>
      </c>
      <c r="B815">
        <f t="shared" si="48"/>
        <v>-0.34360000000000035</v>
      </c>
      <c r="C815">
        <f t="shared" si="49"/>
        <v>0.34360000000000035</v>
      </c>
      <c r="D815">
        <v>9.7719999999999994E-3</v>
      </c>
      <c r="E815">
        <f t="shared" si="50"/>
        <v>9.7719999999999994E-3</v>
      </c>
      <c r="F815">
        <v>26.861999999999998</v>
      </c>
      <c r="G815">
        <f t="shared" si="51"/>
        <v>3.3576592000000034E-3</v>
      </c>
    </row>
    <row r="816" spans="1:7" x14ac:dyDescent="0.25">
      <c r="A816">
        <v>-7.1905999999999999</v>
      </c>
      <c r="B816">
        <f t="shared" si="48"/>
        <v>-0.47149999999999981</v>
      </c>
      <c r="C816">
        <f t="shared" si="49"/>
        <v>0.47149999999999981</v>
      </c>
      <c r="D816">
        <v>-6.7657000000000004E-3</v>
      </c>
      <c r="E816">
        <f t="shared" si="50"/>
        <v>6.7657000000000004E-3</v>
      </c>
      <c r="F816">
        <v>26.895</v>
      </c>
      <c r="G816">
        <f t="shared" si="51"/>
        <v>3.1900275499999989E-3</v>
      </c>
    </row>
    <row r="817" spans="1:7" x14ac:dyDescent="0.25">
      <c r="A817">
        <v>-7.2693000000000003</v>
      </c>
      <c r="B817">
        <f t="shared" si="48"/>
        <v>-0.55020000000000024</v>
      </c>
      <c r="C817">
        <f t="shared" si="49"/>
        <v>0.55020000000000024</v>
      </c>
      <c r="D817">
        <v>-2.1916999999999999E-2</v>
      </c>
      <c r="E817">
        <f t="shared" si="50"/>
        <v>2.1916999999999999E-2</v>
      </c>
      <c r="F817">
        <v>26.928000000000001</v>
      </c>
      <c r="G817">
        <f t="shared" si="51"/>
        <v>1.2058733400000006E-2</v>
      </c>
    </row>
    <row r="818" spans="1:7" x14ac:dyDescent="0.25">
      <c r="A818">
        <v>-7.4562999999999997</v>
      </c>
      <c r="B818">
        <f t="shared" si="48"/>
        <v>-0.73719999999999963</v>
      </c>
      <c r="C818">
        <f t="shared" si="49"/>
        <v>0.73719999999999963</v>
      </c>
      <c r="D818">
        <v>-3.9085000000000002E-2</v>
      </c>
      <c r="E818">
        <f t="shared" si="50"/>
        <v>3.9085000000000002E-2</v>
      </c>
      <c r="F818">
        <v>26.960999999999999</v>
      </c>
      <c r="G818">
        <f t="shared" si="51"/>
        <v>2.8813461999999988E-2</v>
      </c>
    </row>
    <row r="819" spans="1:7" x14ac:dyDescent="0.25">
      <c r="A819">
        <v>-7.6748000000000003</v>
      </c>
      <c r="B819">
        <f t="shared" si="48"/>
        <v>-0.95570000000000022</v>
      </c>
      <c r="C819">
        <f t="shared" si="49"/>
        <v>0.95570000000000022</v>
      </c>
      <c r="D819">
        <v>-5.5780000000000003E-2</v>
      </c>
      <c r="E819">
        <f t="shared" si="50"/>
        <v>5.5780000000000003E-2</v>
      </c>
      <c r="F819">
        <v>26.994</v>
      </c>
      <c r="G819">
        <f t="shared" si="51"/>
        <v>5.3308946000000017E-2</v>
      </c>
    </row>
    <row r="820" spans="1:7" x14ac:dyDescent="0.25">
      <c r="A820">
        <v>-7.8198999999999996</v>
      </c>
      <c r="B820">
        <f t="shared" si="48"/>
        <v>-1.1007999999999996</v>
      </c>
      <c r="C820">
        <f t="shared" si="49"/>
        <v>1.1007999999999996</v>
      </c>
      <c r="D820">
        <v>-7.2588E-2</v>
      </c>
      <c r="E820">
        <f t="shared" si="50"/>
        <v>7.2588E-2</v>
      </c>
      <c r="F820">
        <v>27.027000000000001</v>
      </c>
      <c r="G820">
        <f t="shared" si="51"/>
        <v>7.9904870399999967E-2</v>
      </c>
    </row>
    <row r="821" spans="1:7" x14ac:dyDescent="0.25">
      <c r="A821">
        <v>-7.9786000000000001</v>
      </c>
      <c r="B821">
        <f t="shared" si="48"/>
        <v>-1.2595000000000001</v>
      </c>
      <c r="C821">
        <f t="shared" si="49"/>
        <v>1.2595000000000001</v>
      </c>
      <c r="D821">
        <v>-9.4395000000000007E-2</v>
      </c>
      <c r="E821">
        <f t="shared" si="50"/>
        <v>9.4395000000000007E-2</v>
      </c>
      <c r="F821">
        <v>27.06</v>
      </c>
      <c r="G821">
        <f t="shared" si="51"/>
        <v>0.11889050250000001</v>
      </c>
    </row>
    <row r="822" spans="1:7" x14ac:dyDescent="0.25">
      <c r="A822">
        <v>-9.7155000000000005</v>
      </c>
      <c r="B822">
        <f t="shared" si="48"/>
        <v>-2.9964000000000004</v>
      </c>
      <c r="C822">
        <f t="shared" si="49"/>
        <v>2.9964000000000004</v>
      </c>
      <c r="D822">
        <v>-0.11899999999999999</v>
      </c>
      <c r="E822">
        <f t="shared" si="50"/>
        <v>0.11899999999999999</v>
      </c>
      <c r="F822">
        <v>27.093</v>
      </c>
      <c r="G822">
        <f t="shared" si="51"/>
        <v>0.35657160000000004</v>
      </c>
    </row>
    <row r="823" spans="1:7" x14ac:dyDescent="0.25">
      <c r="A823">
        <v>-10.101000000000001</v>
      </c>
      <c r="B823">
        <f t="shared" si="48"/>
        <v>-3.3819000000000008</v>
      </c>
      <c r="C823">
        <f t="shared" si="49"/>
        <v>3.3819000000000008</v>
      </c>
      <c r="D823">
        <v>-0.13691999999999999</v>
      </c>
      <c r="E823">
        <f t="shared" si="50"/>
        <v>0.13691999999999999</v>
      </c>
      <c r="F823">
        <v>27.126000000000001</v>
      </c>
      <c r="G823">
        <f t="shared" si="51"/>
        <v>0.46304974800000004</v>
      </c>
    </row>
    <row r="824" spans="1:7" x14ac:dyDescent="0.25">
      <c r="A824">
        <v>-9.9761000000000006</v>
      </c>
      <c r="B824">
        <f t="shared" si="48"/>
        <v>-3.2570000000000006</v>
      </c>
      <c r="C824">
        <f t="shared" si="49"/>
        <v>3.2570000000000006</v>
      </c>
      <c r="D824">
        <v>-0.14924000000000001</v>
      </c>
      <c r="E824">
        <f t="shared" si="50"/>
        <v>0.14924000000000001</v>
      </c>
      <c r="F824">
        <v>27.158999999999999</v>
      </c>
      <c r="G824">
        <f t="shared" si="51"/>
        <v>0.48607468000000015</v>
      </c>
    </row>
    <row r="825" spans="1:7" x14ac:dyDescent="0.25">
      <c r="A825">
        <v>-8.8834999999999997</v>
      </c>
      <c r="B825">
        <f t="shared" si="48"/>
        <v>-2.1643999999999997</v>
      </c>
      <c r="C825">
        <f t="shared" si="49"/>
        <v>2.1643999999999997</v>
      </c>
      <c r="D825">
        <v>-0.16059999999999999</v>
      </c>
      <c r="E825">
        <f t="shared" si="50"/>
        <v>0.16059999999999999</v>
      </c>
      <c r="F825">
        <v>27.192</v>
      </c>
      <c r="G825">
        <f t="shared" si="51"/>
        <v>0.34760263999999991</v>
      </c>
    </row>
    <row r="826" spans="1:7" x14ac:dyDescent="0.25">
      <c r="A826">
        <v>-8.5764999999999993</v>
      </c>
      <c r="B826">
        <f t="shared" si="48"/>
        <v>-1.8573999999999993</v>
      </c>
      <c r="C826">
        <f t="shared" si="49"/>
        <v>1.8573999999999993</v>
      </c>
      <c r="D826">
        <v>-0.17335</v>
      </c>
      <c r="E826">
        <f t="shared" si="50"/>
        <v>0.17335</v>
      </c>
      <c r="F826">
        <v>27.225000000000001</v>
      </c>
      <c r="G826">
        <f t="shared" si="51"/>
        <v>0.32198028999999989</v>
      </c>
    </row>
    <row r="827" spans="1:7" x14ac:dyDescent="0.25">
      <c r="A827">
        <v>-9.2380999999999993</v>
      </c>
      <c r="B827">
        <f t="shared" si="48"/>
        <v>-2.5189999999999992</v>
      </c>
      <c r="C827">
        <f t="shared" si="49"/>
        <v>2.5189999999999992</v>
      </c>
      <c r="D827">
        <v>-0.18536</v>
      </c>
      <c r="E827">
        <f t="shared" si="50"/>
        <v>0.18536</v>
      </c>
      <c r="F827">
        <v>27.257999999999999</v>
      </c>
      <c r="G827">
        <f t="shared" si="51"/>
        <v>0.46692183999999987</v>
      </c>
    </row>
    <row r="828" spans="1:7" x14ac:dyDescent="0.25">
      <c r="A828">
        <v>-8.6949000000000005</v>
      </c>
      <c r="B828">
        <f t="shared" si="48"/>
        <v>-1.9758000000000004</v>
      </c>
      <c r="C828">
        <f t="shared" si="49"/>
        <v>1.9758000000000004</v>
      </c>
      <c r="D828">
        <v>-0.18679999999999999</v>
      </c>
      <c r="E828">
        <f t="shared" si="50"/>
        <v>0.18679999999999999</v>
      </c>
      <c r="F828">
        <v>27.291</v>
      </c>
      <c r="G828">
        <f t="shared" si="51"/>
        <v>0.36907944000000009</v>
      </c>
    </row>
    <row r="829" spans="1:7" x14ac:dyDescent="0.25">
      <c r="A829">
        <v>-8.1439000000000004</v>
      </c>
      <c r="B829">
        <f t="shared" si="48"/>
        <v>-1.4248000000000003</v>
      </c>
      <c r="C829">
        <f t="shared" si="49"/>
        <v>1.4248000000000003</v>
      </c>
      <c r="D829">
        <v>-0.18711</v>
      </c>
      <c r="E829">
        <f t="shared" si="50"/>
        <v>0.18711</v>
      </c>
      <c r="F829">
        <v>27.324000000000002</v>
      </c>
      <c r="G829">
        <f t="shared" si="51"/>
        <v>0.26659432800000005</v>
      </c>
    </row>
    <row r="830" spans="1:7" x14ac:dyDescent="0.25">
      <c r="A830">
        <v>-8.5292999999999992</v>
      </c>
      <c r="B830">
        <f t="shared" si="48"/>
        <v>-1.8101999999999991</v>
      </c>
      <c r="C830">
        <f t="shared" si="49"/>
        <v>1.8101999999999991</v>
      </c>
      <c r="D830">
        <v>-0.189</v>
      </c>
      <c r="E830">
        <f t="shared" si="50"/>
        <v>0.189</v>
      </c>
      <c r="F830">
        <v>27.356999999999999</v>
      </c>
      <c r="G830">
        <f t="shared" si="51"/>
        <v>0.34212779999999982</v>
      </c>
    </row>
    <row r="831" spans="1:7" x14ac:dyDescent="0.25">
      <c r="A831">
        <v>-8.2348999999999997</v>
      </c>
      <c r="B831">
        <f t="shared" si="48"/>
        <v>-1.5157999999999996</v>
      </c>
      <c r="C831">
        <f t="shared" si="49"/>
        <v>1.5157999999999996</v>
      </c>
      <c r="D831">
        <v>-0.19322</v>
      </c>
      <c r="E831">
        <f t="shared" si="50"/>
        <v>0.19322</v>
      </c>
      <c r="F831">
        <v>27.39</v>
      </c>
      <c r="G831">
        <f t="shared" si="51"/>
        <v>0.2928828759999999</v>
      </c>
    </row>
    <row r="832" spans="1:7" x14ac:dyDescent="0.25">
      <c r="A832">
        <v>-7.9638</v>
      </c>
      <c r="B832">
        <f t="shared" si="48"/>
        <v>-1.2446999999999999</v>
      </c>
      <c r="C832">
        <f t="shared" si="49"/>
        <v>1.2446999999999999</v>
      </c>
      <c r="D832">
        <v>-0.18410000000000001</v>
      </c>
      <c r="E832">
        <f t="shared" si="50"/>
        <v>0.18410000000000001</v>
      </c>
      <c r="F832">
        <v>27.422999999999998</v>
      </c>
      <c r="G832">
        <f t="shared" si="51"/>
        <v>0.22914926999999999</v>
      </c>
    </row>
    <row r="833" spans="1:7" x14ac:dyDescent="0.25">
      <c r="A833">
        <v>-7.6672000000000002</v>
      </c>
      <c r="B833">
        <f t="shared" si="48"/>
        <v>-0.94810000000000016</v>
      </c>
      <c r="C833">
        <f t="shared" si="49"/>
        <v>0.94810000000000016</v>
      </c>
      <c r="D833">
        <v>-0.17008999999999999</v>
      </c>
      <c r="E833">
        <f t="shared" si="50"/>
        <v>0.17008999999999999</v>
      </c>
      <c r="F833">
        <v>27.456</v>
      </c>
      <c r="G833">
        <f t="shared" si="51"/>
        <v>0.16126232900000001</v>
      </c>
    </row>
    <row r="834" spans="1:7" x14ac:dyDescent="0.25">
      <c r="A834">
        <v>-7.6367000000000003</v>
      </c>
      <c r="B834">
        <f t="shared" si="48"/>
        <v>-0.91760000000000019</v>
      </c>
      <c r="C834">
        <f t="shared" si="49"/>
        <v>0.91760000000000019</v>
      </c>
      <c r="D834">
        <v>-0.17313000000000001</v>
      </c>
      <c r="E834">
        <f t="shared" si="50"/>
        <v>0.17313000000000001</v>
      </c>
      <c r="F834">
        <v>27.489000000000001</v>
      </c>
      <c r="G834">
        <f t="shared" si="51"/>
        <v>0.15886408800000004</v>
      </c>
    </row>
    <row r="835" spans="1:7" x14ac:dyDescent="0.25">
      <c r="A835">
        <v>-7.4774000000000003</v>
      </c>
      <c r="B835">
        <f t="shared" ref="B835:B898" si="52" xml:space="preserve"> A835-(-6.7191)</f>
        <v>-0.7583000000000002</v>
      </c>
      <c r="C835">
        <f t="shared" ref="C835:C898" si="53" xml:space="preserve"> ABS(B835)</f>
        <v>0.7583000000000002</v>
      </c>
      <c r="D835">
        <v>-0.15817999999999999</v>
      </c>
      <c r="E835">
        <f t="shared" ref="E835:E898" si="54" xml:space="preserve"> ABS(D835)</f>
        <v>0.15817999999999999</v>
      </c>
      <c r="F835">
        <v>27.521999999999998</v>
      </c>
      <c r="G835">
        <f t="shared" ref="G835:G898" si="55" xml:space="preserve"> C835*E835</f>
        <v>0.11994789400000003</v>
      </c>
    </row>
    <row r="836" spans="1:7" x14ac:dyDescent="0.25">
      <c r="A836">
        <v>-7.141</v>
      </c>
      <c r="B836">
        <f t="shared" si="52"/>
        <v>-0.42189999999999994</v>
      </c>
      <c r="C836">
        <f t="shared" si="53"/>
        <v>0.42189999999999994</v>
      </c>
      <c r="D836">
        <v>-0.13800999999999999</v>
      </c>
      <c r="E836">
        <f t="shared" si="54"/>
        <v>0.13800999999999999</v>
      </c>
      <c r="F836">
        <v>27.555</v>
      </c>
      <c r="G836">
        <f t="shared" si="55"/>
        <v>5.8226418999999988E-2</v>
      </c>
    </row>
    <row r="837" spans="1:7" x14ac:dyDescent="0.25">
      <c r="A837">
        <v>-6.7885999999999997</v>
      </c>
      <c r="B837">
        <f t="shared" si="52"/>
        <v>-6.9499999999999673E-2</v>
      </c>
      <c r="C837">
        <f t="shared" si="53"/>
        <v>6.9499999999999673E-2</v>
      </c>
      <c r="D837">
        <v>-0.11323</v>
      </c>
      <c r="E837">
        <f t="shared" si="54"/>
        <v>0.11323</v>
      </c>
      <c r="F837">
        <v>27.588000000000001</v>
      </c>
      <c r="G837">
        <f t="shared" si="55"/>
        <v>7.8694849999999626E-3</v>
      </c>
    </row>
    <row r="838" spans="1:7" x14ac:dyDescent="0.25">
      <c r="A838">
        <v>-6.4359999999999999</v>
      </c>
      <c r="B838">
        <f t="shared" si="52"/>
        <v>0.28310000000000013</v>
      </c>
      <c r="C838">
        <f t="shared" si="53"/>
        <v>0.28310000000000013</v>
      </c>
      <c r="D838">
        <v>-9.9829000000000001E-2</v>
      </c>
      <c r="E838">
        <f t="shared" si="54"/>
        <v>9.9829000000000001E-2</v>
      </c>
      <c r="F838">
        <v>27.620999999999999</v>
      </c>
      <c r="G838">
        <f t="shared" si="55"/>
        <v>2.8261589900000012E-2</v>
      </c>
    </row>
    <row r="839" spans="1:7" x14ac:dyDescent="0.25">
      <c r="A839">
        <v>-6.2584</v>
      </c>
      <c r="B839">
        <f t="shared" si="52"/>
        <v>0.46070000000000011</v>
      </c>
      <c r="C839">
        <f t="shared" si="53"/>
        <v>0.46070000000000011</v>
      </c>
      <c r="D839">
        <v>-8.4044999999999995E-2</v>
      </c>
      <c r="E839">
        <f t="shared" si="54"/>
        <v>8.4044999999999995E-2</v>
      </c>
      <c r="F839">
        <v>27.654</v>
      </c>
      <c r="G839">
        <f t="shared" si="55"/>
        <v>3.8719531500000008E-2</v>
      </c>
    </row>
    <row r="840" spans="1:7" x14ac:dyDescent="0.25">
      <c r="A840">
        <v>-6.1874000000000002</v>
      </c>
      <c r="B840">
        <f t="shared" si="52"/>
        <v>0.53169999999999984</v>
      </c>
      <c r="C840">
        <f t="shared" si="53"/>
        <v>0.53169999999999984</v>
      </c>
      <c r="D840">
        <v>-6.0611999999999999E-2</v>
      </c>
      <c r="E840">
        <f t="shared" si="54"/>
        <v>6.0611999999999999E-2</v>
      </c>
      <c r="F840">
        <v>27.687000000000001</v>
      </c>
      <c r="G840">
        <f t="shared" si="55"/>
        <v>3.2227400399999988E-2</v>
      </c>
    </row>
    <row r="841" spans="1:7" x14ac:dyDescent="0.25">
      <c r="A841">
        <v>-6.1859999999999999</v>
      </c>
      <c r="B841">
        <f t="shared" si="52"/>
        <v>0.53310000000000013</v>
      </c>
      <c r="C841">
        <f t="shared" si="53"/>
        <v>0.53310000000000013</v>
      </c>
      <c r="D841">
        <v>-3.3862999999999997E-2</v>
      </c>
      <c r="E841">
        <f t="shared" si="54"/>
        <v>3.3862999999999997E-2</v>
      </c>
      <c r="F841">
        <v>27.72</v>
      </c>
      <c r="G841">
        <f t="shared" si="55"/>
        <v>1.8052365300000001E-2</v>
      </c>
    </row>
    <row r="842" spans="1:7" x14ac:dyDescent="0.25">
      <c r="A842">
        <v>-6.2077999999999998</v>
      </c>
      <c r="B842">
        <f t="shared" si="52"/>
        <v>0.51130000000000031</v>
      </c>
      <c r="C842">
        <f t="shared" si="53"/>
        <v>0.51130000000000031</v>
      </c>
      <c r="D842">
        <v>-8.3672E-3</v>
      </c>
      <c r="E842">
        <f t="shared" si="54"/>
        <v>8.3672E-3</v>
      </c>
      <c r="F842">
        <v>27.753</v>
      </c>
      <c r="G842">
        <f t="shared" si="55"/>
        <v>4.2781493600000022E-3</v>
      </c>
    </row>
    <row r="843" spans="1:7" x14ac:dyDescent="0.25">
      <c r="A843">
        <v>-6.1871999999999998</v>
      </c>
      <c r="B843">
        <f t="shared" si="52"/>
        <v>0.53190000000000026</v>
      </c>
      <c r="C843">
        <f t="shared" si="53"/>
        <v>0.53190000000000026</v>
      </c>
      <c r="D843">
        <v>1.6888E-2</v>
      </c>
      <c r="E843">
        <f t="shared" si="54"/>
        <v>1.6888E-2</v>
      </c>
      <c r="F843">
        <v>27.786000000000001</v>
      </c>
      <c r="G843">
        <f t="shared" si="55"/>
        <v>8.9827272000000038E-3</v>
      </c>
    </row>
    <row r="844" spans="1:7" x14ac:dyDescent="0.25">
      <c r="A844">
        <v>-6.1706000000000003</v>
      </c>
      <c r="B844">
        <f t="shared" si="52"/>
        <v>0.54849999999999977</v>
      </c>
      <c r="C844">
        <f t="shared" si="53"/>
        <v>0.54849999999999977</v>
      </c>
      <c r="D844">
        <v>4.0851999999999999E-2</v>
      </c>
      <c r="E844">
        <f t="shared" si="54"/>
        <v>4.0851999999999999E-2</v>
      </c>
      <c r="F844">
        <v>27.818999999999999</v>
      </c>
      <c r="G844">
        <f t="shared" si="55"/>
        <v>2.240732199999999E-2</v>
      </c>
    </row>
    <row r="845" spans="1:7" x14ac:dyDescent="0.25">
      <c r="A845">
        <v>-6.1832000000000003</v>
      </c>
      <c r="B845">
        <f t="shared" si="52"/>
        <v>0.53589999999999982</v>
      </c>
      <c r="C845">
        <f t="shared" si="53"/>
        <v>0.53589999999999982</v>
      </c>
      <c r="D845">
        <v>6.4677999999999999E-2</v>
      </c>
      <c r="E845">
        <f t="shared" si="54"/>
        <v>6.4677999999999999E-2</v>
      </c>
      <c r="F845">
        <v>27.852</v>
      </c>
      <c r="G845">
        <f t="shared" si="55"/>
        <v>3.466094019999999E-2</v>
      </c>
    </row>
    <row r="846" spans="1:7" x14ac:dyDescent="0.25">
      <c r="A846">
        <v>-6.1997</v>
      </c>
      <c r="B846">
        <f t="shared" si="52"/>
        <v>0.51940000000000008</v>
      </c>
      <c r="C846">
        <f t="shared" si="53"/>
        <v>0.51940000000000008</v>
      </c>
      <c r="D846">
        <v>8.2533999999999996E-2</v>
      </c>
      <c r="E846">
        <f t="shared" si="54"/>
        <v>8.2533999999999996E-2</v>
      </c>
      <c r="F846">
        <v>27.885000000000002</v>
      </c>
      <c r="G846">
        <f t="shared" si="55"/>
        <v>4.2868159600000004E-2</v>
      </c>
    </row>
    <row r="847" spans="1:7" x14ac:dyDescent="0.25">
      <c r="A847">
        <v>-6.2057000000000002</v>
      </c>
      <c r="B847">
        <f t="shared" si="52"/>
        <v>0.51339999999999986</v>
      </c>
      <c r="C847">
        <f t="shared" si="53"/>
        <v>0.51339999999999986</v>
      </c>
      <c r="D847">
        <v>8.1605999999999998E-2</v>
      </c>
      <c r="E847">
        <f t="shared" si="54"/>
        <v>8.1605999999999998E-2</v>
      </c>
      <c r="F847">
        <v>27.917999999999999</v>
      </c>
      <c r="G847">
        <f t="shared" si="55"/>
        <v>4.1896520399999984E-2</v>
      </c>
    </row>
    <row r="848" spans="1:7" x14ac:dyDescent="0.25">
      <c r="A848">
        <v>-6.2045000000000003</v>
      </c>
      <c r="B848">
        <f t="shared" si="52"/>
        <v>0.51459999999999972</v>
      </c>
      <c r="C848">
        <f t="shared" si="53"/>
        <v>0.51459999999999972</v>
      </c>
      <c r="D848">
        <v>8.2268999999999995E-2</v>
      </c>
      <c r="E848">
        <f t="shared" si="54"/>
        <v>8.2268999999999995E-2</v>
      </c>
      <c r="F848">
        <v>27.951000000000001</v>
      </c>
      <c r="G848">
        <f t="shared" si="55"/>
        <v>4.2335627399999971E-2</v>
      </c>
    </row>
    <row r="849" spans="1:7" x14ac:dyDescent="0.25">
      <c r="A849">
        <v>-6.1849999999999996</v>
      </c>
      <c r="B849">
        <f t="shared" si="52"/>
        <v>0.53410000000000046</v>
      </c>
      <c r="C849">
        <f t="shared" si="53"/>
        <v>0.53410000000000046</v>
      </c>
      <c r="D849">
        <v>8.3026000000000003E-2</v>
      </c>
      <c r="E849">
        <f t="shared" si="54"/>
        <v>8.3026000000000003E-2</v>
      </c>
      <c r="F849">
        <v>27.984000000000002</v>
      </c>
      <c r="G849">
        <f t="shared" si="55"/>
        <v>4.4344186600000036E-2</v>
      </c>
    </row>
    <row r="850" spans="1:7" x14ac:dyDescent="0.25">
      <c r="A850">
        <v>-6.1471999999999998</v>
      </c>
      <c r="B850">
        <f t="shared" si="52"/>
        <v>0.5719000000000003</v>
      </c>
      <c r="C850">
        <f t="shared" si="53"/>
        <v>0.5719000000000003</v>
      </c>
      <c r="D850">
        <v>8.5202E-2</v>
      </c>
      <c r="E850">
        <f t="shared" si="54"/>
        <v>8.5202E-2</v>
      </c>
      <c r="F850">
        <v>28.016999999999999</v>
      </c>
      <c r="G850">
        <f t="shared" si="55"/>
        <v>4.8727023800000026E-2</v>
      </c>
    </row>
    <row r="851" spans="1:7" x14ac:dyDescent="0.25">
      <c r="A851">
        <v>-6.1515000000000004</v>
      </c>
      <c r="B851">
        <f t="shared" si="52"/>
        <v>0.56759999999999966</v>
      </c>
      <c r="C851">
        <f t="shared" si="53"/>
        <v>0.56759999999999966</v>
      </c>
      <c r="D851">
        <v>9.1385999999999995E-2</v>
      </c>
      <c r="E851">
        <f t="shared" si="54"/>
        <v>9.1385999999999995E-2</v>
      </c>
      <c r="F851">
        <v>28.05</v>
      </c>
      <c r="G851">
        <f t="shared" si="55"/>
        <v>5.1870693599999969E-2</v>
      </c>
    </row>
    <row r="852" spans="1:7" x14ac:dyDescent="0.25">
      <c r="A852">
        <v>-6.0225</v>
      </c>
      <c r="B852">
        <f t="shared" si="52"/>
        <v>0.69660000000000011</v>
      </c>
      <c r="C852">
        <f t="shared" si="53"/>
        <v>0.69660000000000011</v>
      </c>
      <c r="D852">
        <v>9.5135999999999998E-2</v>
      </c>
      <c r="E852">
        <f t="shared" si="54"/>
        <v>9.5135999999999998E-2</v>
      </c>
      <c r="F852">
        <v>28.082999999999998</v>
      </c>
      <c r="G852">
        <f t="shared" si="55"/>
        <v>6.6271737600000005E-2</v>
      </c>
    </row>
    <row r="853" spans="1:7" x14ac:dyDescent="0.25">
      <c r="A853">
        <v>-6.2275</v>
      </c>
      <c r="B853">
        <f t="shared" si="52"/>
        <v>0.49160000000000004</v>
      </c>
      <c r="C853">
        <f t="shared" si="53"/>
        <v>0.49160000000000004</v>
      </c>
      <c r="D853">
        <v>9.3578999999999996E-2</v>
      </c>
      <c r="E853">
        <f t="shared" si="54"/>
        <v>9.3578999999999996E-2</v>
      </c>
      <c r="F853">
        <v>28.116</v>
      </c>
      <c r="G853">
        <f t="shared" si="55"/>
        <v>4.60034364E-2</v>
      </c>
    </row>
    <row r="854" spans="1:7" x14ac:dyDescent="0.25">
      <c r="A854">
        <v>-6.2409999999999997</v>
      </c>
      <c r="B854">
        <f t="shared" si="52"/>
        <v>0.47810000000000041</v>
      </c>
      <c r="C854">
        <f t="shared" si="53"/>
        <v>0.47810000000000041</v>
      </c>
      <c r="D854">
        <v>9.2251E-2</v>
      </c>
      <c r="E854">
        <f t="shared" si="54"/>
        <v>9.2251E-2</v>
      </c>
      <c r="F854">
        <v>28.149000000000001</v>
      </c>
      <c r="G854">
        <f t="shared" si="55"/>
        <v>4.4105203100000039E-2</v>
      </c>
    </row>
    <row r="855" spans="1:7" x14ac:dyDescent="0.25">
      <c r="A855">
        <v>-6.1407999999999996</v>
      </c>
      <c r="B855">
        <f t="shared" si="52"/>
        <v>0.57830000000000048</v>
      </c>
      <c r="C855">
        <f t="shared" si="53"/>
        <v>0.57830000000000048</v>
      </c>
      <c r="D855">
        <v>9.2193999999999998E-2</v>
      </c>
      <c r="E855">
        <f t="shared" si="54"/>
        <v>9.2193999999999998E-2</v>
      </c>
      <c r="F855">
        <v>28.181999999999999</v>
      </c>
      <c r="G855">
        <f t="shared" si="55"/>
        <v>5.3315790200000046E-2</v>
      </c>
    </row>
    <row r="856" spans="1:7" x14ac:dyDescent="0.25">
      <c r="A856">
        <v>-6.0498000000000003</v>
      </c>
      <c r="B856">
        <f t="shared" si="52"/>
        <v>0.66929999999999978</v>
      </c>
      <c r="C856">
        <f t="shared" si="53"/>
        <v>0.66929999999999978</v>
      </c>
      <c r="D856">
        <v>9.1674000000000005E-2</v>
      </c>
      <c r="E856">
        <f t="shared" si="54"/>
        <v>9.1674000000000005E-2</v>
      </c>
      <c r="F856">
        <v>28.215</v>
      </c>
      <c r="G856">
        <f t="shared" si="55"/>
        <v>6.1357408199999984E-2</v>
      </c>
    </row>
    <row r="857" spans="1:7" x14ac:dyDescent="0.25">
      <c r="A857">
        <v>-6.0041000000000002</v>
      </c>
      <c r="B857">
        <f t="shared" si="52"/>
        <v>0.71499999999999986</v>
      </c>
      <c r="C857">
        <f t="shared" si="53"/>
        <v>0.71499999999999986</v>
      </c>
      <c r="D857">
        <v>9.3295000000000003E-2</v>
      </c>
      <c r="E857">
        <f t="shared" si="54"/>
        <v>9.3295000000000003E-2</v>
      </c>
      <c r="F857">
        <v>28.248000000000001</v>
      </c>
      <c r="G857">
        <f t="shared" si="55"/>
        <v>6.6705924999999985E-2</v>
      </c>
    </row>
    <row r="858" spans="1:7" x14ac:dyDescent="0.25">
      <c r="A858">
        <v>-5.9042000000000003</v>
      </c>
      <c r="B858">
        <f t="shared" si="52"/>
        <v>0.81489999999999974</v>
      </c>
      <c r="C858">
        <f t="shared" si="53"/>
        <v>0.81489999999999974</v>
      </c>
      <c r="D858">
        <v>9.1761999999999996E-2</v>
      </c>
      <c r="E858">
        <f t="shared" si="54"/>
        <v>9.1761999999999996E-2</v>
      </c>
      <c r="F858">
        <v>28.280999999999999</v>
      </c>
      <c r="G858">
        <f t="shared" si="55"/>
        <v>7.4776853799999973E-2</v>
      </c>
    </row>
    <row r="859" spans="1:7" x14ac:dyDescent="0.25">
      <c r="A859">
        <v>-6.1696</v>
      </c>
      <c r="B859">
        <f t="shared" si="52"/>
        <v>0.5495000000000001</v>
      </c>
      <c r="C859">
        <f t="shared" si="53"/>
        <v>0.5495000000000001</v>
      </c>
      <c r="D859">
        <v>8.3858000000000002E-2</v>
      </c>
      <c r="E859">
        <f t="shared" si="54"/>
        <v>8.3858000000000002E-2</v>
      </c>
      <c r="F859">
        <v>28.314</v>
      </c>
      <c r="G859">
        <f t="shared" si="55"/>
        <v>4.6079971000000011E-2</v>
      </c>
    </row>
    <row r="860" spans="1:7" x14ac:dyDescent="0.25">
      <c r="A860">
        <v>-6.2896999999999998</v>
      </c>
      <c r="B860">
        <f t="shared" si="52"/>
        <v>0.42940000000000023</v>
      </c>
      <c r="C860">
        <f t="shared" si="53"/>
        <v>0.42940000000000023</v>
      </c>
      <c r="D860">
        <v>8.0790000000000001E-2</v>
      </c>
      <c r="E860">
        <f t="shared" si="54"/>
        <v>8.0790000000000001E-2</v>
      </c>
      <c r="F860">
        <v>28.347000000000001</v>
      </c>
      <c r="G860">
        <f t="shared" si="55"/>
        <v>3.4691226000000019E-2</v>
      </c>
    </row>
    <row r="861" spans="1:7" x14ac:dyDescent="0.25">
      <c r="A861">
        <v>-6.2107999999999999</v>
      </c>
      <c r="B861">
        <f t="shared" si="52"/>
        <v>0.5083000000000002</v>
      </c>
      <c r="C861">
        <f t="shared" si="53"/>
        <v>0.5083000000000002</v>
      </c>
      <c r="D861">
        <v>7.7781000000000003E-2</v>
      </c>
      <c r="E861">
        <f t="shared" si="54"/>
        <v>7.7781000000000003E-2</v>
      </c>
      <c r="F861">
        <v>28.38</v>
      </c>
      <c r="G861">
        <f t="shared" si="55"/>
        <v>3.9536082300000018E-2</v>
      </c>
    </row>
    <row r="862" spans="1:7" x14ac:dyDescent="0.25">
      <c r="A862">
        <v>-6.1127000000000002</v>
      </c>
      <c r="B862">
        <f t="shared" si="52"/>
        <v>0.60639999999999983</v>
      </c>
      <c r="C862">
        <f t="shared" si="53"/>
        <v>0.60639999999999983</v>
      </c>
      <c r="D862">
        <v>7.5166999999999998E-2</v>
      </c>
      <c r="E862">
        <f t="shared" si="54"/>
        <v>7.5166999999999998E-2</v>
      </c>
      <c r="F862">
        <v>28.413</v>
      </c>
      <c r="G862">
        <f t="shared" si="55"/>
        <v>4.5581268799999984E-2</v>
      </c>
    </row>
    <row r="863" spans="1:7" x14ac:dyDescent="0.25">
      <c r="A863">
        <v>-6.1364000000000001</v>
      </c>
      <c r="B863">
        <f t="shared" si="52"/>
        <v>0.5827</v>
      </c>
      <c r="C863">
        <f t="shared" si="53"/>
        <v>0.5827</v>
      </c>
      <c r="D863">
        <v>7.3200000000000001E-2</v>
      </c>
      <c r="E863">
        <f t="shared" si="54"/>
        <v>7.3200000000000001E-2</v>
      </c>
      <c r="F863">
        <v>28.446000000000002</v>
      </c>
      <c r="G863">
        <f t="shared" si="55"/>
        <v>4.265364E-2</v>
      </c>
    </row>
    <row r="864" spans="1:7" x14ac:dyDescent="0.25">
      <c r="A864">
        <v>-5.9462999999999999</v>
      </c>
      <c r="B864">
        <f t="shared" si="52"/>
        <v>0.77280000000000015</v>
      </c>
      <c r="C864">
        <f t="shared" si="53"/>
        <v>0.77280000000000015</v>
      </c>
      <c r="D864">
        <v>7.2793999999999998E-2</v>
      </c>
      <c r="E864">
        <f t="shared" si="54"/>
        <v>7.2793999999999998E-2</v>
      </c>
      <c r="F864">
        <v>28.478999999999999</v>
      </c>
      <c r="G864">
        <f t="shared" si="55"/>
        <v>5.6255203200000006E-2</v>
      </c>
    </row>
    <row r="865" spans="1:7" x14ac:dyDescent="0.25">
      <c r="A865">
        <v>-5.8718000000000004</v>
      </c>
      <c r="B865">
        <f t="shared" si="52"/>
        <v>0.84729999999999972</v>
      </c>
      <c r="C865">
        <f t="shared" si="53"/>
        <v>0.84729999999999972</v>
      </c>
      <c r="D865">
        <v>7.2582999999999995E-2</v>
      </c>
      <c r="E865">
        <f t="shared" si="54"/>
        <v>7.2582999999999995E-2</v>
      </c>
      <c r="F865">
        <v>28.512</v>
      </c>
      <c r="G865">
        <f t="shared" si="55"/>
        <v>6.1499575899999978E-2</v>
      </c>
    </row>
    <row r="866" spans="1:7" x14ac:dyDescent="0.25">
      <c r="A866">
        <v>-5.6997</v>
      </c>
      <c r="B866">
        <f t="shared" si="52"/>
        <v>1.0194000000000001</v>
      </c>
      <c r="C866">
        <f t="shared" si="53"/>
        <v>1.0194000000000001</v>
      </c>
      <c r="D866">
        <v>6.9989999999999997E-2</v>
      </c>
      <c r="E866">
        <f t="shared" si="54"/>
        <v>6.9989999999999997E-2</v>
      </c>
      <c r="F866">
        <v>28.545000000000002</v>
      </c>
      <c r="G866">
        <f t="shared" si="55"/>
        <v>7.1347806E-2</v>
      </c>
    </row>
    <row r="867" spans="1:7" x14ac:dyDescent="0.25">
      <c r="A867">
        <v>-6.1645000000000003</v>
      </c>
      <c r="B867">
        <f t="shared" si="52"/>
        <v>0.55459999999999976</v>
      </c>
      <c r="C867">
        <f t="shared" si="53"/>
        <v>0.55459999999999976</v>
      </c>
      <c r="D867">
        <v>6.7978999999999998E-2</v>
      </c>
      <c r="E867">
        <f t="shared" si="54"/>
        <v>6.7978999999999998E-2</v>
      </c>
      <c r="F867">
        <v>28.577999999999999</v>
      </c>
      <c r="G867">
        <f t="shared" si="55"/>
        <v>3.7701153399999986E-2</v>
      </c>
    </row>
    <row r="868" spans="1:7" x14ac:dyDescent="0.25">
      <c r="A868">
        <v>-6.2660999999999998</v>
      </c>
      <c r="B868">
        <f t="shared" si="52"/>
        <v>0.45300000000000029</v>
      </c>
      <c r="C868">
        <f t="shared" si="53"/>
        <v>0.45300000000000029</v>
      </c>
      <c r="D868">
        <v>6.9443000000000005E-2</v>
      </c>
      <c r="E868">
        <f t="shared" si="54"/>
        <v>6.9443000000000005E-2</v>
      </c>
      <c r="F868">
        <v>28.611000000000001</v>
      </c>
      <c r="G868">
        <f t="shared" si="55"/>
        <v>3.1457679000000023E-2</v>
      </c>
    </row>
    <row r="869" spans="1:7" x14ac:dyDescent="0.25">
      <c r="A869">
        <v>-6.1768000000000001</v>
      </c>
      <c r="B869">
        <f t="shared" si="52"/>
        <v>0.5423</v>
      </c>
      <c r="C869">
        <f t="shared" si="53"/>
        <v>0.5423</v>
      </c>
      <c r="D869">
        <v>7.0149000000000003E-2</v>
      </c>
      <c r="E869">
        <f t="shared" si="54"/>
        <v>7.0149000000000003E-2</v>
      </c>
      <c r="F869">
        <v>28.643999999999998</v>
      </c>
      <c r="G869">
        <f t="shared" si="55"/>
        <v>3.8041802700000002E-2</v>
      </c>
    </row>
    <row r="870" spans="1:7" x14ac:dyDescent="0.25">
      <c r="A870">
        <v>-6.0606999999999998</v>
      </c>
      <c r="B870">
        <f t="shared" si="52"/>
        <v>0.65840000000000032</v>
      </c>
      <c r="C870">
        <f t="shared" si="53"/>
        <v>0.65840000000000032</v>
      </c>
      <c r="D870">
        <v>7.0055999999999993E-2</v>
      </c>
      <c r="E870">
        <f t="shared" si="54"/>
        <v>7.0055999999999993E-2</v>
      </c>
      <c r="F870">
        <v>28.677</v>
      </c>
      <c r="G870">
        <f t="shared" si="55"/>
        <v>4.6124870400000018E-2</v>
      </c>
    </row>
    <row r="871" spans="1:7" x14ac:dyDescent="0.25">
      <c r="A871">
        <v>-5.9541000000000004</v>
      </c>
      <c r="B871">
        <f t="shared" si="52"/>
        <v>0.76499999999999968</v>
      </c>
      <c r="C871">
        <f t="shared" si="53"/>
        <v>0.76499999999999968</v>
      </c>
      <c r="D871">
        <v>6.9560999999999998E-2</v>
      </c>
      <c r="E871">
        <f t="shared" si="54"/>
        <v>6.9560999999999998E-2</v>
      </c>
      <c r="F871">
        <v>28.71</v>
      </c>
      <c r="G871">
        <f t="shared" si="55"/>
        <v>5.3214164999999973E-2</v>
      </c>
    </row>
    <row r="872" spans="1:7" x14ac:dyDescent="0.25">
      <c r="A872">
        <v>-5.8544999999999998</v>
      </c>
      <c r="B872">
        <f t="shared" si="52"/>
        <v>0.86460000000000026</v>
      </c>
      <c r="C872">
        <f t="shared" si="53"/>
        <v>0.86460000000000026</v>
      </c>
      <c r="D872">
        <v>6.9140999999999994E-2</v>
      </c>
      <c r="E872">
        <f t="shared" si="54"/>
        <v>6.9140999999999994E-2</v>
      </c>
      <c r="F872">
        <v>28.742999999999999</v>
      </c>
      <c r="G872">
        <f t="shared" si="55"/>
        <v>5.9779308600000011E-2</v>
      </c>
    </row>
    <row r="873" spans="1:7" x14ac:dyDescent="0.25">
      <c r="A873">
        <v>-5.8098999999999998</v>
      </c>
      <c r="B873">
        <f t="shared" si="52"/>
        <v>0.90920000000000023</v>
      </c>
      <c r="C873">
        <f t="shared" si="53"/>
        <v>0.90920000000000023</v>
      </c>
      <c r="D873">
        <v>6.8695000000000006E-2</v>
      </c>
      <c r="E873">
        <f t="shared" si="54"/>
        <v>6.8695000000000006E-2</v>
      </c>
      <c r="F873">
        <v>28.776</v>
      </c>
      <c r="G873">
        <f t="shared" si="55"/>
        <v>6.2457494000000023E-2</v>
      </c>
    </row>
    <row r="874" spans="1:7" x14ac:dyDescent="0.25">
      <c r="A874">
        <v>-5.6519000000000004</v>
      </c>
      <c r="B874">
        <f t="shared" si="52"/>
        <v>1.0671999999999997</v>
      </c>
      <c r="C874">
        <f t="shared" si="53"/>
        <v>1.0671999999999997</v>
      </c>
      <c r="D874">
        <v>6.7077999999999999E-2</v>
      </c>
      <c r="E874">
        <f t="shared" si="54"/>
        <v>6.7077999999999999E-2</v>
      </c>
      <c r="F874">
        <v>28.809000000000001</v>
      </c>
      <c r="G874">
        <f t="shared" si="55"/>
        <v>7.1585641599999986E-2</v>
      </c>
    </row>
    <row r="875" spans="1:7" x14ac:dyDescent="0.25">
      <c r="A875">
        <v>-5.4305000000000003</v>
      </c>
      <c r="B875">
        <f t="shared" si="52"/>
        <v>1.2885999999999997</v>
      </c>
      <c r="C875">
        <f t="shared" si="53"/>
        <v>1.2885999999999997</v>
      </c>
      <c r="D875">
        <v>6.1422999999999998E-2</v>
      </c>
      <c r="E875">
        <f t="shared" si="54"/>
        <v>6.1422999999999998E-2</v>
      </c>
      <c r="F875">
        <v>28.841999999999999</v>
      </c>
      <c r="G875">
        <f t="shared" si="55"/>
        <v>7.9149677799999985E-2</v>
      </c>
    </row>
    <row r="876" spans="1:7" x14ac:dyDescent="0.25">
      <c r="A876">
        <v>-6.2389999999999999</v>
      </c>
      <c r="B876">
        <f t="shared" si="52"/>
        <v>0.48010000000000019</v>
      </c>
      <c r="C876">
        <f t="shared" si="53"/>
        <v>0.48010000000000019</v>
      </c>
      <c r="D876">
        <v>5.6316999999999999E-2</v>
      </c>
      <c r="E876">
        <f t="shared" si="54"/>
        <v>5.6316999999999999E-2</v>
      </c>
      <c r="F876">
        <v>28.875</v>
      </c>
      <c r="G876">
        <f t="shared" si="55"/>
        <v>2.7037791700000011E-2</v>
      </c>
    </row>
    <row r="877" spans="1:7" x14ac:dyDescent="0.25">
      <c r="A877">
        <v>-6.5254000000000003</v>
      </c>
      <c r="B877">
        <f t="shared" si="52"/>
        <v>0.19369999999999976</v>
      </c>
      <c r="C877">
        <f t="shared" si="53"/>
        <v>0.19369999999999976</v>
      </c>
      <c r="D877">
        <v>5.2906000000000002E-2</v>
      </c>
      <c r="E877">
        <f t="shared" si="54"/>
        <v>5.2906000000000002E-2</v>
      </c>
      <c r="F877">
        <v>28.908000000000001</v>
      </c>
      <c r="G877">
        <f t="shared" si="55"/>
        <v>1.0247892199999987E-2</v>
      </c>
    </row>
    <row r="878" spans="1:7" x14ac:dyDescent="0.25">
      <c r="A878">
        <v>-6.5972</v>
      </c>
      <c r="B878">
        <f t="shared" si="52"/>
        <v>0.12190000000000012</v>
      </c>
      <c r="C878">
        <f t="shared" si="53"/>
        <v>0.12190000000000012</v>
      </c>
      <c r="D878">
        <v>4.8056000000000001E-2</v>
      </c>
      <c r="E878">
        <f t="shared" si="54"/>
        <v>4.8056000000000001E-2</v>
      </c>
      <c r="F878">
        <v>28.940999999999999</v>
      </c>
      <c r="G878">
        <f t="shared" si="55"/>
        <v>5.8580264000000059E-3</v>
      </c>
    </row>
    <row r="879" spans="1:7" x14ac:dyDescent="0.25">
      <c r="A879">
        <v>-6.6666999999999996</v>
      </c>
      <c r="B879">
        <f t="shared" si="52"/>
        <v>5.2400000000000446E-2</v>
      </c>
      <c r="C879">
        <f t="shared" si="53"/>
        <v>5.2400000000000446E-2</v>
      </c>
      <c r="D879">
        <v>4.1695999999999997E-2</v>
      </c>
      <c r="E879">
        <f t="shared" si="54"/>
        <v>4.1695999999999997E-2</v>
      </c>
      <c r="F879">
        <v>28.974</v>
      </c>
      <c r="G879">
        <f t="shared" si="55"/>
        <v>2.1848704000000186E-3</v>
      </c>
    </row>
    <row r="880" spans="1:7" x14ac:dyDescent="0.25">
      <c r="A880">
        <v>-6.8122999999999996</v>
      </c>
      <c r="B880">
        <f t="shared" si="52"/>
        <v>-9.3199999999999505E-2</v>
      </c>
      <c r="C880">
        <f t="shared" si="53"/>
        <v>9.3199999999999505E-2</v>
      </c>
      <c r="D880">
        <v>3.3704999999999999E-2</v>
      </c>
      <c r="E880">
        <f t="shared" si="54"/>
        <v>3.3704999999999999E-2</v>
      </c>
      <c r="F880">
        <v>29.007000000000001</v>
      </c>
      <c r="G880">
        <f t="shared" si="55"/>
        <v>3.141305999999983E-3</v>
      </c>
    </row>
    <row r="881" spans="1:7" x14ac:dyDescent="0.25">
      <c r="A881">
        <v>-6.9142999999999999</v>
      </c>
      <c r="B881">
        <f t="shared" si="52"/>
        <v>-0.19519999999999982</v>
      </c>
      <c r="C881">
        <f t="shared" si="53"/>
        <v>0.19519999999999982</v>
      </c>
      <c r="D881">
        <v>2.3833E-2</v>
      </c>
      <c r="E881">
        <f t="shared" si="54"/>
        <v>2.3833E-2</v>
      </c>
      <c r="F881">
        <v>29.04</v>
      </c>
      <c r="G881">
        <f t="shared" si="55"/>
        <v>4.6522015999999958E-3</v>
      </c>
    </row>
    <row r="882" spans="1:7" x14ac:dyDescent="0.25">
      <c r="A882">
        <v>-7.0030999999999999</v>
      </c>
      <c r="B882">
        <f t="shared" si="52"/>
        <v>-0.28399999999999981</v>
      </c>
      <c r="C882">
        <f t="shared" si="53"/>
        <v>0.28399999999999981</v>
      </c>
      <c r="D882">
        <v>1.2338E-2</v>
      </c>
      <c r="E882">
        <f t="shared" si="54"/>
        <v>1.2338E-2</v>
      </c>
      <c r="F882">
        <v>29.073</v>
      </c>
      <c r="G882">
        <f t="shared" si="55"/>
        <v>3.5039919999999974E-3</v>
      </c>
    </row>
    <row r="883" spans="1:7" x14ac:dyDescent="0.25">
      <c r="A883">
        <v>-7.0711000000000004</v>
      </c>
      <c r="B883">
        <f t="shared" si="52"/>
        <v>-0.35200000000000031</v>
      </c>
      <c r="C883">
        <f t="shared" si="53"/>
        <v>0.35200000000000031</v>
      </c>
      <c r="D883">
        <v>-1.1938999999999999E-3</v>
      </c>
      <c r="E883">
        <f t="shared" si="54"/>
        <v>1.1938999999999999E-3</v>
      </c>
      <c r="F883">
        <v>29.106000000000002</v>
      </c>
      <c r="G883">
        <f t="shared" si="55"/>
        <v>4.2025280000000035E-4</v>
      </c>
    </row>
    <row r="884" spans="1:7" x14ac:dyDescent="0.25">
      <c r="A884">
        <v>-7.1165000000000003</v>
      </c>
      <c r="B884">
        <f t="shared" si="52"/>
        <v>-0.3974000000000002</v>
      </c>
      <c r="C884">
        <f t="shared" si="53"/>
        <v>0.3974000000000002</v>
      </c>
      <c r="D884">
        <v>-1.4115000000000001E-2</v>
      </c>
      <c r="E884">
        <f t="shared" si="54"/>
        <v>1.4115000000000001E-2</v>
      </c>
      <c r="F884">
        <v>29.138999999999999</v>
      </c>
      <c r="G884">
        <f t="shared" si="55"/>
        <v>5.6093010000000032E-3</v>
      </c>
    </row>
    <row r="885" spans="1:7" x14ac:dyDescent="0.25">
      <c r="A885">
        <v>-7.1891999999999996</v>
      </c>
      <c r="B885">
        <f t="shared" si="52"/>
        <v>-0.47009999999999952</v>
      </c>
      <c r="C885">
        <f t="shared" si="53"/>
        <v>0.47009999999999952</v>
      </c>
      <c r="D885">
        <v>-2.7718E-2</v>
      </c>
      <c r="E885">
        <f t="shared" si="54"/>
        <v>2.7718E-2</v>
      </c>
      <c r="F885">
        <v>29.172000000000001</v>
      </c>
      <c r="G885">
        <f t="shared" si="55"/>
        <v>1.3030231799999986E-2</v>
      </c>
    </row>
    <row r="886" spans="1:7" x14ac:dyDescent="0.25">
      <c r="A886">
        <v>-7.3047000000000004</v>
      </c>
      <c r="B886">
        <f t="shared" si="52"/>
        <v>-0.58560000000000034</v>
      </c>
      <c r="C886">
        <f t="shared" si="53"/>
        <v>0.58560000000000034</v>
      </c>
      <c r="D886">
        <v>-4.292E-2</v>
      </c>
      <c r="E886">
        <f t="shared" si="54"/>
        <v>4.292E-2</v>
      </c>
      <c r="F886">
        <v>29.204999999999998</v>
      </c>
      <c r="G886">
        <f t="shared" si="55"/>
        <v>2.5133952000000015E-2</v>
      </c>
    </row>
    <row r="887" spans="1:7" x14ac:dyDescent="0.25">
      <c r="A887">
        <v>-7.4401000000000002</v>
      </c>
      <c r="B887">
        <f t="shared" si="52"/>
        <v>-0.72100000000000009</v>
      </c>
      <c r="C887">
        <f t="shared" si="53"/>
        <v>0.72100000000000009</v>
      </c>
      <c r="D887">
        <v>-6.3390000000000002E-2</v>
      </c>
      <c r="E887">
        <f t="shared" si="54"/>
        <v>6.3390000000000002E-2</v>
      </c>
      <c r="F887">
        <v>29.238</v>
      </c>
      <c r="G887">
        <f t="shared" si="55"/>
        <v>4.5704190000000006E-2</v>
      </c>
    </row>
    <row r="888" spans="1:7" x14ac:dyDescent="0.25">
      <c r="A888">
        <v>-7.9656000000000002</v>
      </c>
      <c r="B888">
        <f t="shared" si="52"/>
        <v>-1.2465000000000002</v>
      </c>
      <c r="C888">
        <f t="shared" si="53"/>
        <v>1.2465000000000002</v>
      </c>
      <c r="D888">
        <v>-8.4926000000000001E-2</v>
      </c>
      <c r="E888">
        <f t="shared" si="54"/>
        <v>8.4926000000000001E-2</v>
      </c>
      <c r="F888">
        <v>29.271000000000001</v>
      </c>
      <c r="G888">
        <f t="shared" si="55"/>
        <v>0.10586025900000001</v>
      </c>
    </row>
    <row r="889" spans="1:7" x14ac:dyDescent="0.25">
      <c r="A889">
        <v>-8.2702000000000009</v>
      </c>
      <c r="B889">
        <f t="shared" si="52"/>
        <v>-1.5511000000000008</v>
      </c>
      <c r="C889">
        <f t="shared" si="53"/>
        <v>1.5511000000000008</v>
      </c>
      <c r="D889">
        <v>-0.10296</v>
      </c>
      <c r="E889">
        <f t="shared" si="54"/>
        <v>0.10296</v>
      </c>
      <c r="F889">
        <v>29.303999999999998</v>
      </c>
      <c r="G889">
        <f t="shared" si="55"/>
        <v>0.15970125600000007</v>
      </c>
    </row>
    <row r="890" spans="1:7" x14ac:dyDescent="0.25">
      <c r="A890">
        <v>-8.4084000000000003</v>
      </c>
      <c r="B890">
        <f t="shared" si="52"/>
        <v>-1.6893000000000002</v>
      </c>
      <c r="C890">
        <f t="shared" si="53"/>
        <v>1.6893000000000002</v>
      </c>
      <c r="D890">
        <v>-0.11842</v>
      </c>
      <c r="E890">
        <f t="shared" si="54"/>
        <v>0.11842</v>
      </c>
      <c r="F890">
        <v>29.337</v>
      </c>
      <c r="G890">
        <f t="shared" si="55"/>
        <v>0.20004690600000002</v>
      </c>
    </row>
    <row r="891" spans="1:7" x14ac:dyDescent="0.25">
      <c r="A891">
        <v>-8.7247000000000003</v>
      </c>
      <c r="B891">
        <f t="shared" si="52"/>
        <v>-2.0056000000000003</v>
      </c>
      <c r="C891">
        <f t="shared" si="53"/>
        <v>2.0056000000000003</v>
      </c>
      <c r="D891">
        <v>-0.12906999999999999</v>
      </c>
      <c r="E891">
        <f t="shared" si="54"/>
        <v>0.12906999999999999</v>
      </c>
      <c r="F891">
        <v>29.37</v>
      </c>
      <c r="G891">
        <f t="shared" si="55"/>
        <v>0.25886279200000001</v>
      </c>
    </row>
    <row r="892" spans="1:7" x14ac:dyDescent="0.25">
      <c r="A892">
        <v>-8.5042000000000009</v>
      </c>
      <c r="B892">
        <f t="shared" si="52"/>
        <v>-1.7851000000000008</v>
      </c>
      <c r="C892">
        <f t="shared" si="53"/>
        <v>1.7851000000000008</v>
      </c>
      <c r="D892">
        <v>-0.14152999999999999</v>
      </c>
      <c r="E892">
        <f t="shared" si="54"/>
        <v>0.14152999999999999</v>
      </c>
      <c r="F892">
        <v>29.402999999999999</v>
      </c>
      <c r="G892">
        <f t="shared" si="55"/>
        <v>0.2526452030000001</v>
      </c>
    </row>
    <row r="893" spans="1:7" x14ac:dyDescent="0.25">
      <c r="A893">
        <v>-8.3054000000000006</v>
      </c>
      <c r="B893">
        <f t="shared" si="52"/>
        <v>-1.5863000000000005</v>
      </c>
      <c r="C893">
        <f t="shared" si="53"/>
        <v>1.5863000000000005</v>
      </c>
      <c r="D893">
        <v>-0.15629000000000001</v>
      </c>
      <c r="E893">
        <f t="shared" si="54"/>
        <v>0.15629000000000001</v>
      </c>
      <c r="F893">
        <v>29.436</v>
      </c>
      <c r="G893">
        <f t="shared" si="55"/>
        <v>0.2479228270000001</v>
      </c>
    </row>
    <row r="894" spans="1:7" x14ac:dyDescent="0.25">
      <c r="A894">
        <v>-8.5765999999999991</v>
      </c>
      <c r="B894">
        <f t="shared" si="52"/>
        <v>-1.857499999999999</v>
      </c>
      <c r="C894">
        <f t="shared" si="53"/>
        <v>1.857499999999999</v>
      </c>
      <c r="D894">
        <v>-0.16502</v>
      </c>
      <c r="E894">
        <f t="shared" si="54"/>
        <v>0.16502</v>
      </c>
      <c r="F894">
        <v>29.469000000000001</v>
      </c>
      <c r="G894">
        <f t="shared" si="55"/>
        <v>0.30652464999999984</v>
      </c>
    </row>
    <row r="895" spans="1:7" x14ac:dyDescent="0.25">
      <c r="A895">
        <v>-8.2821999999999996</v>
      </c>
      <c r="B895">
        <f t="shared" si="52"/>
        <v>-1.5630999999999995</v>
      </c>
      <c r="C895">
        <f t="shared" si="53"/>
        <v>1.5630999999999995</v>
      </c>
      <c r="D895">
        <v>-0.16633999999999999</v>
      </c>
      <c r="E895">
        <f t="shared" si="54"/>
        <v>0.16633999999999999</v>
      </c>
      <c r="F895">
        <v>29.501999999999999</v>
      </c>
      <c r="G895">
        <f t="shared" si="55"/>
        <v>0.26000605399999988</v>
      </c>
    </row>
    <row r="896" spans="1:7" x14ac:dyDescent="0.25">
      <c r="A896">
        <v>-7.9328000000000003</v>
      </c>
      <c r="B896">
        <f t="shared" si="52"/>
        <v>-1.2137000000000002</v>
      </c>
      <c r="C896">
        <f t="shared" si="53"/>
        <v>1.2137000000000002</v>
      </c>
      <c r="D896">
        <v>-0.17133999999999999</v>
      </c>
      <c r="E896">
        <f t="shared" si="54"/>
        <v>0.17133999999999999</v>
      </c>
      <c r="F896">
        <v>29.535</v>
      </c>
      <c r="G896">
        <f t="shared" si="55"/>
        <v>0.20795535800000003</v>
      </c>
    </row>
    <row r="897" spans="1:7" x14ac:dyDescent="0.25">
      <c r="A897">
        <v>-8.0641999999999996</v>
      </c>
      <c r="B897">
        <f t="shared" si="52"/>
        <v>-1.3450999999999995</v>
      </c>
      <c r="C897">
        <f t="shared" si="53"/>
        <v>1.3450999999999995</v>
      </c>
      <c r="D897">
        <v>-0.17574000000000001</v>
      </c>
      <c r="E897">
        <f t="shared" si="54"/>
        <v>0.17574000000000001</v>
      </c>
      <c r="F897">
        <v>29.568000000000001</v>
      </c>
      <c r="G897">
        <f t="shared" si="55"/>
        <v>0.23638787399999991</v>
      </c>
    </row>
    <row r="898" spans="1:7" x14ac:dyDescent="0.25">
      <c r="A898">
        <v>-7.8780000000000001</v>
      </c>
      <c r="B898">
        <f t="shared" si="52"/>
        <v>-1.1589</v>
      </c>
      <c r="C898">
        <f t="shared" si="53"/>
        <v>1.1589</v>
      </c>
      <c r="D898">
        <v>-0.17929</v>
      </c>
      <c r="E898">
        <f t="shared" si="54"/>
        <v>0.17929</v>
      </c>
      <c r="F898">
        <v>29.600999999999999</v>
      </c>
      <c r="G898">
        <f t="shared" si="55"/>
        <v>0.20777918100000001</v>
      </c>
    </row>
    <row r="899" spans="1:7" x14ac:dyDescent="0.25">
      <c r="A899">
        <v>-7.6289999999999996</v>
      </c>
      <c r="B899">
        <f t="shared" ref="B899:B962" si="56" xml:space="preserve"> A899-(-6.7191)</f>
        <v>-0.90989999999999949</v>
      </c>
      <c r="C899">
        <f t="shared" ref="C899:C962" si="57" xml:space="preserve"> ABS(B899)</f>
        <v>0.90989999999999949</v>
      </c>
      <c r="D899">
        <v>-0.17412</v>
      </c>
      <c r="E899">
        <f t="shared" ref="E899:E962" si="58" xml:space="preserve"> ABS(D899)</f>
        <v>0.17412</v>
      </c>
      <c r="F899">
        <v>29.634</v>
      </c>
      <c r="G899">
        <f t="shared" ref="G899:G962" si="59" xml:space="preserve"> C899*E899</f>
        <v>0.15843178799999991</v>
      </c>
    </row>
    <row r="900" spans="1:7" x14ac:dyDescent="0.25">
      <c r="A900">
        <v>-7.3845000000000001</v>
      </c>
      <c r="B900">
        <f t="shared" si="56"/>
        <v>-0.66539999999999999</v>
      </c>
      <c r="C900">
        <f t="shared" si="57"/>
        <v>0.66539999999999999</v>
      </c>
      <c r="D900">
        <v>-0.16816999999999999</v>
      </c>
      <c r="E900">
        <f t="shared" si="58"/>
        <v>0.16816999999999999</v>
      </c>
      <c r="F900">
        <v>29.667000000000002</v>
      </c>
      <c r="G900">
        <f t="shared" si="59"/>
        <v>0.11190031799999998</v>
      </c>
    </row>
    <row r="901" spans="1:7" x14ac:dyDescent="0.25">
      <c r="A901">
        <v>-7.3064</v>
      </c>
      <c r="B901">
        <f t="shared" si="56"/>
        <v>-0.58729999999999993</v>
      </c>
      <c r="C901">
        <f t="shared" si="57"/>
        <v>0.58729999999999993</v>
      </c>
      <c r="D901">
        <v>-0.16350999999999999</v>
      </c>
      <c r="E901">
        <f t="shared" si="58"/>
        <v>0.16350999999999999</v>
      </c>
      <c r="F901">
        <v>29.7</v>
      </c>
      <c r="G901">
        <f t="shared" si="59"/>
        <v>9.6029422999999989E-2</v>
      </c>
    </row>
    <row r="902" spans="1:7" x14ac:dyDescent="0.25">
      <c r="A902">
        <v>-7.1143000000000001</v>
      </c>
      <c r="B902">
        <f t="shared" si="56"/>
        <v>-0.3952</v>
      </c>
      <c r="C902">
        <f t="shared" si="57"/>
        <v>0.3952</v>
      </c>
      <c r="D902">
        <v>-0.15701999999999999</v>
      </c>
      <c r="E902">
        <f t="shared" si="58"/>
        <v>0.15701999999999999</v>
      </c>
      <c r="F902">
        <v>29.733000000000001</v>
      </c>
      <c r="G902">
        <f t="shared" si="59"/>
        <v>6.2054303999999998E-2</v>
      </c>
    </row>
    <row r="903" spans="1:7" x14ac:dyDescent="0.25">
      <c r="A903">
        <v>-6.9863999999999997</v>
      </c>
      <c r="B903">
        <f t="shared" si="56"/>
        <v>-0.26729999999999965</v>
      </c>
      <c r="C903">
        <f t="shared" si="57"/>
        <v>0.26729999999999965</v>
      </c>
      <c r="D903">
        <v>-0.14330999999999999</v>
      </c>
      <c r="E903">
        <f t="shared" si="58"/>
        <v>0.14330999999999999</v>
      </c>
      <c r="F903">
        <v>29.765999999999998</v>
      </c>
      <c r="G903">
        <f t="shared" si="59"/>
        <v>3.8306762999999945E-2</v>
      </c>
    </row>
    <row r="904" spans="1:7" x14ac:dyDescent="0.25">
      <c r="A904">
        <v>-6.8228999999999997</v>
      </c>
      <c r="B904">
        <f t="shared" si="56"/>
        <v>-0.10379999999999967</v>
      </c>
      <c r="C904">
        <f t="shared" si="57"/>
        <v>0.10379999999999967</v>
      </c>
      <c r="D904">
        <v>-0.12554000000000001</v>
      </c>
      <c r="E904">
        <f t="shared" si="58"/>
        <v>0.12554000000000001</v>
      </c>
      <c r="F904">
        <v>29.798999999999999</v>
      </c>
      <c r="G904">
        <f t="shared" si="59"/>
        <v>1.303105199999996E-2</v>
      </c>
    </row>
    <row r="905" spans="1:7" x14ac:dyDescent="0.25">
      <c r="A905">
        <v>-6.5566000000000004</v>
      </c>
      <c r="B905">
        <f t="shared" si="56"/>
        <v>0.16249999999999964</v>
      </c>
      <c r="C905">
        <f t="shared" si="57"/>
        <v>0.16249999999999964</v>
      </c>
      <c r="D905">
        <v>-0.10569000000000001</v>
      </c>
      <c r="E905">
        <f t="shared" si="58"/>
        <v>0.10569000000000001</v>
      </c>
      <c r="F905">
        <v>29.832000000000001</v>
      </c>
      <c r="G905">
        <f t="shared" si="59"/>
        <v>1.7174624999999964E-2</v>
      </c>
    </row>
    <row r="906" spans="1:7" x14ac:dyDescent="0.25">
      <c r="A906">
        <v>-6.4027000000000003</v>
      </c>
      <c r="B906">
        <f t="shared" si="56"/>
        <v>0.31639999999999979</v>
      </c>
      <c r="C906">
        <f t="shared" si="57"/>
        <v>0.31639999999999979</v>
      </c>
      <c r="D906">
        <v>-9.1628000000000001E-2</v>
      </c>
      <c r="E906">
        <f t="shared" si="58"/>
        <v>9.1628000000000001E-2</v>
      </c>
      <c r="F906">
        <v>29.864999999999998</v>
      </c>
      <c r="G906">
        <f t="shared" si="59"/>
        <v>2.8991099199999981E-2</v>
      </c>
    </row>
    <row r="907" spans="1:7" x14ac:dyDescent="0.25">
      <c r="A907">
        <v>-6.2717999999999998</v>
      </c>
      <c r="B907">
        <f t="shared" si="56"/>
        <v>0.44730000000000025</v>
      </c>
      <c r="C907">
        <f t="shared" si="57"/>
        <v>0.44730000000000025</v>
      </c>
      <c r="D907">
        <v>-7.1720999999999993E-2</v>
      </c>
      <c r="E907">
        <f t="shared" si="58"/>
        <v>7.1720999999999993E-2</v>
      </c>
      <c r="F907">
        <v>29.898</v>
      </c>
      <c r="G907">
        <f t="shared" si="59"/>
        <v>3.2080803300000016E-2</v>
      </c>
    </row>
    <row r="908" spans="1:7" x14ac:dyDescent="0.25">
      <c r="A908">
        <v>-6.2148000000000003</v>
      </c>
      <c r="B908">
        <f t="shared" si="56"/>
        <v>0.50429999999999975</v>
      </c>
      <c r="C908">
        <f t="shared" si="57"/>
        <v>0.50429999999999975</v>
      </c>
      <c r="D908">
        <v>-4.8177999999999999E-2</v>
      </c>
      <c r="E908">
        <f t="shared" si="58"/>
        <v>4.8177999999999999E-2</v>
      </c>
      <c r="F908">
        <v>29.931000000000001</v>
      </c>
      <c r="G908">
        <f t="shared" si="59"/>
        <v>2.4296165399999986E-2</v>
      </c>
    </row>
    <row r="909" spans="1:7" x14ac:dyDescent="0.25">
      <c r="A909">
        <v>-6.1825000000000001</v>
      </c>
      <c r="B909">
        <f t="shared" si="56"/>
        <v>0.53659999999999997</v>
      </c>
      <c r="C909">
        <f t="shared" si="57"/>
        <v>0.53659999999999997</v>
      </c>
      <c r="D909">
        <v>-2.3234999999999999E-2</v>
      </c>
      <c r="E909">
        <f t="shared" si="58"/>
        <v>2.3234999999999999E-2</v>
      </c>
      <c r="F909">
        <v>29.963999999999999</v>
      </c>
      <c r="G909">
        <f t="shared" si="59"/>
        <v>1.2467900999999998E-2</v>
      </c>
    </row>
    <row r="910" spans="1:7" x14ac:dyDescent="0.25">
      <c r="A910">
        <v>-6.1779000000000002</v>
      </c>
      <c r="B910">
        <f t="shared" si="56"/>
        <v>0.5411999999999999</v>
      </c>
      <c r="C910">
        <f t="shared" si="57"/>
        <v>0.5411999999999999</v>
      </c>
      <c r="D910">
        <v>3.1863999999999998E-3</v>
      </c>
      <c r="E910">
        <f t="shared" si="58"/>
        <v>3.1863999999999998E-3</v>
      </c>
      <c r="F910">
        <v>29.997</v>
      </c>
      <c r="G910">
        <f t="shared" si="59"/>
        <v>1.7244796799999996E-3</v>
      </c>
    </row>
    <row r="911" spans="1:7" x14ac:dyDescent="0.25">
      <c r="A911">
        <v>-6.1807999999999996</v>
      </c>
      <c r="B911">
        <f t="shared" si="56"/>
        <v>0.53830000000000044</v>
      </c>
      <c r="C911">
        <f t="shared" si="57"/>
        <v>0.53830000000000044</v>
      </c>
      <c r="D911">
        <v>2.5204000000000001E-2</v>
      </c>
      <c r="E911">
        <f t="shared" si="58"/>
        <v>2.5204000000000001E-2</v>
      </c>
      <c r="F911">
        <v>30.03</v>
      </c>
      <c r="G911">
        <f t="shared" si="59"/>
        <v>1.3567313200000012E-2</v>
      </c>
    </row>
    <row r="912" spans="1:7" x14ac:dyDescent="0.25">
      <c r="A912">
        <v>-6.1614000000000004</v>
      </c>
      <c r="B912">
        <f t="shared" si="56"/>
        <v>0.55769999999999964</v>
      </c>
      <c r="C912">
        <f t="shared" si="57"/>
        <v>0.55769999999999964</v>
      </c>
      <c r="D912">
        <v>4.5356E-2</v>
      </c>
      <c r="E912">
        <f t="shared" si="58"/>
        <v>4.5356E-2</v>
      </c>
      <c r="F912">
        <v>30.062999999999999</v>
      </c>
      <c r="G912">
        <f t="shared" si="59"/>
        <v>2.5295041199999983E-2</v>
      </c>
    </row>
    <row r="913" spans="1:7" x14ac:dyDescent="0.25">
      <c r="A913">
        <v>-6.1619000000000002</v>
      </c>
      <c r="B913">
        <f t="shared" si="56"/>
        <v>0.55719999999999992</v>
      </c>
      <c r="C913">
        <f t="shared" si="57"/>
        <v>0.55719999999999992</v>
      </c>
      <c r="D913">
        <v>6.4324000000000006E-2</v>
      </c>
      <c r="E913">
        <f t="shared" si="58"/>
        <v>6.4324000000000006E-2</v>
      </c>
      <c r="F913">
        <v>30.096</v>
      </c>
      <c r="G913">
        <f t="shared" si="59"/>
        <v>3.58413328E-2</v>
      </c>
    </row>
    <row r="914" spans="1:7" x14ac:dyDescent="0.25">
      <c r="A914">
        <v>-6.1561000000000003</v>
      </c>
      <c r="B914">
        <f t="shared" si="56"/>
        <v>0.56299999999999972</v>
      </c>
      <c r="C914">
        <f t="shared" si="57"/>
        <v>0.56299999999999972</v>
      </c>
      <c r="D914">
        <v>7.9901E-2</v>
      </c>
      <c r="E914">
        <f t="shared" si="58"/>
        <v>7.9901E-2</v>
      </c>
      <c r="F914">
        <v>30.129000000000001</v>
      </c>
      <c r="G914">
        <f t="shared" si="59"/>
        <v>4.4984262999999976E-2</v>
      </c>
    </row>
    <row r="915" spans="1:7" x14ac:dyDescent="0.25">
      <c r="A915">
        <v>-6.1294000000000004</v>
      </c>
      <c r="B915">
        <f t="shared" si="56"/>
        <v>0.58969999999999967</v>
      </c>
      <c r="C915">
        <f t="shared" si="57"/>
        <v>0.58969999999999967</v>
      </c>
      <c r="D915">
        <v>8.4592000000000001E-2</v>
      </c>
      <c r="E915">
        <f t="shared" si="58"/>
        <v>8.4592000000000001E-2</v>
      </c>
      <c r="F915">
        <v>30.161999999999999</v>
      </c>
      <c r="G915">
        <f t="shared" si="59"/>
        <v>4.9883902399999971E-2</v>
      </c>
    </row>
    <row r="916" spans="1:7" x14ac:dyDescent="0.25">
      <c r="A916">
        <v>-6.1257000000000001</v>
      </c>
      <c r="B916">
        <f t="shared" si="56"/>
        <v>0.59339999999999993</v>
      </c>
      <c r="C916">
        <f t="shared" si="57"/>
        <v>0.59339999999999993</v>
      </c>
      <c r="D916">
        <v>8.8973999999999998E-2</v>
      </c>
      <c r="E916">
        <f t="shared" si="58"/>
        <v>8.8973999999999998E-2</v>
      </c>
      <c r="F916">
        <v>30.195</v>
      </c>
      <c r="G916">
        <f t="shared" si="59"/>
        <v>5.2797171599999991E-2</v>
      </c>
    </row>
    <row r="917" spans="1:7" x14ac:dyDescent="0.25">
      <c r="A917">
        <v>-6.0693000000000001</v>
      </c>
      <c r="B917">
        <f t="shared" si="56"/>
        <v>0.64979999999999993</v>
      </c>
      <c r="C917">
        <f t="shared" si="57"/>
        <v>0.64979999999999993</v>
      </c>
      <c r="D917">
        <v>9.4187999999999994E-2</v>
      </c>
      <c r="E917">
        <f t="shared" si="58"/>
        <v>9.4187999999999994E-2</v>
      </c>
      <c r="F917">
        <v>30.228000000000002</v>
      </c>
      <c r="G917">
        <f t="shared" si="59"/>
        <v>6.1203362399999989E-2</v>
      </c>
    </row>
    <row r="918" spans="1:7" x14ac:dyDescent="0.25">
      <c r="A918">
        <v>-5.96</v>
      </c>
      <c r="B918">
        <f t="shared" si="56"/>
        <v>0.75910000000000011</v>
      </c>
      <c r="C918">
        <f t="shared" si="57"/>
        <v>0.75910000000000011</v>
      </c>
      <c r="D918">
        <v>9.8502999999999993E-2</v>
      </c>
      <c r="E918">
        <f t="shared" si="58"/>
        <v>9.8502999999999993E-2</v>
      </c>
      <c r="F918">
        <v>30.260999999999999</v>
      </c>
      <c r="G918">
        <f t="shared" si="59"/>
        <v>7.4773627300000006E-2</v>
      </c>
    </row>
    <row r="919" spans="1:7" x14ac:dyDescent="0.25">
      <c r="A919">
        <v>-5.8451000000000004</v>
      </c>
      <c r="B919">
        <f t="shared" si="56"/>
        <v>0.87399999999999967</v>
      </c>
      <c r="C919">
        <f t="shared" si="57"/>
        <v>0.87399999999999967</v>
      </c>
      <c r="D919">
        <v>0.1065</v>
      </c>
      <c r="E919">
        <f t="shared" si="58"/>
        <v>0.1065</v>
      </c>
      <c r="F919">
        <v>30.294</v>
      </c>
      <c r="G919">
        <f t="shared" si="59"/>
        <v>9.3080999999999955E-2</v>
      </c>
    </row>
    <row r="920" spans="1:7" x14ac:dyDescent="0.25">
      <c r="A920">
        <v>-5.3723000000000001</v>
      </c>
      <c r="B920">
        <f t="shared" si="56"/>
        <v>1.3468</v>
      </c>
      <c r="C920">
        <f t="shared" si="57"/>
        <v>1.3468</v>
      </c>
      <c r="D920">
        <v>0.11835</v>
      </c>
      <c r="E920">
        <f t="shared" si="58"/>
        <v>0.11835</v>
      </c>
      <c r="F920">
        <v>30.327000000000002</v>
      </c>
      <c r="G920">
        <f t="shared" si="59"/>
        <v>0.15939377999999998</v>
      </c>
    </row>
    <row r="921" spans="1:7" x14ac:dyDescent="0.25">
      <c r="A921">
        <v>-6.0061999999999998</v>
      </c>
      <c r="B921">
        <f t="shared" si="56"/>
        <v>0.71290000000000031</v>
      </c>
      <c r="C921">
        <f t="shared" si="57"/>
        <v>0.71290000000000031</v>
      </c>
      <c r="D921">
        <v>0.11711000000000001</v>
      </c>
      <c r="E921">
        <f t="shared" si="58"/>
        <v>0.11711000000000001</v>
      </c>
      <c r="F921">
        <v>30.36</v>
      </c>
      <c r="G921">
        <f t="shared" si="59"/>
        <v>8.3487719000000044E-2</v>
      </c>
    </row>
    <row r="922" spans="1:7" x14ac:dyDescent="0.25">
      <c r="A922">
        <v>-5.8204000000000002</v>
      </c>
      <c r="B922">
        <f t="shared" si="56"/>
        <v>0.89869999999999983</v>
      </c>
      <c r="C922">
        <f t="shared" si="57"/>
        <v>0.89869999999999983</v>
      </c>
      <c r="D922">
        <v>0.11722</v>
      </c>
      <c r="E922">
        <f t="shared" si="58"/>
        <v>0.11722</v>
      </c>
      <c r="F922">
        <v>30.393000000000001</v>
      </c>
      <c r="G922">
        <f t="shared" si="59"/>
        <v>0.10534561399999999</v>
      </c>
    </row>
    <row r="923" spans="1:7" x14ac:dyDescent="0.25">
      <c r="A923">
        <v>-5.7374000000000001</v>
      </c>
      <c r="B923">
        <f t="shared" si="56"/>
        <v>0.98170000000000002</v>
      </c>
      <c r="C923">
        <f t="shared" si="57"/>
        <v>0.98170000000000002</v>
      </c>
      <c r="D923">
        <v>0.11641</v>
      </c>
      <c r="E923">
        <f t="shared" si="58"/>
        <v>0.11641</v>
      </c>
      <c r="F923">
        <v>30.425999999999998</v>
      </c>
      <c r="G923">
        <f t="shared" si="59"/>
        <v>0.114279697</v>
      </c>
    </row>
    <row r="924" spans="1:7" x14ac:dyDescent="0.25">
      <c r="A924">
        <v>-5.7553999999999998</v>
      </c>
      <c r="B924">
        <f t="shared" si="56"/>
        <v>0.96370000000000022</v>
      </c>
      <c r="C924">
        <f t="shared" si="57"/>
        <v>0.96370000000000022</v>
      </c>
      <c r="D924">
        <v>0.11642</v>
      </c>
      <c r="E924">
        <f t="shared" si="58"/>
        <v>0.11642</v>
      </c>
      <c r="F924">
        <v>30.459</v>
      </c>
      <c r="G924">
        <f t="shared" si="59"/>
        <v>0.11219395400000003</v>
      </c>
    </row>
    <row r="925" spans="1:7" x14ac:dyDescent="0.25">
      <c r="A925">
        <v>-5.6429999999999998</v>
      </c>
      <c r="B925">
        <f t="shared" si="56"/>
        <v>1.0761000000000003</v>
      </c>
      <c r="C925">
        <f t="shared" si="57"/>
        <v>1.0761000000000003</v>
      </c>
      <c r="D925">
        <v>0.11877</v>
      </c>
      <c r="E925">
        <f t="shared" si="58"/>
        <v>0.11877</v>
      </c>
      <c r="F925">
        <v>30.492000000000001</v>
      </c>
      <c r="G925">
        <f t="shared" si="59"/>
        <v>0.12780839700000005</v>
      </c>
    </row>
    <row r="926" spans="1:7" x14ac:dyDescent="0.25">
      <c r="A926">
        <v>-5.4748999999999999</v>
      </c>
      <c r="B926">
        <f t="shared" si="56"/>
        <v>1.2442000000000002</v>
      </c>
      <c r="C926">
        <f t="shared" si="57"/>
        <v>1.2442000000000002</v>
      </c>
      <c r="D926">
        <v>0.11649</v>
      </c>
      <c r="E926">
        <f t="shared" si="58"/>
        <v>0.11649</v>
      </c>
      <c r="F926">
        <v>30.524999999999999</v>
      </c>
      <c r="G926">
        <f t="shared" si="59"/>
        <v>0.14493685800000003</v>
      </c>
    </row>
    <row r="927" spans="1:7" x14ac:dyDescent="0.25">
      <c r="A927">
        <v>-6.1081000000000003</v>
      </c>
      <c r="B927">
        <f t="shared" si="56"/>
        <v>0.61099999999999977</v>
      </c>
      <c r="C927">
        <f t="shared" si="57"/>
        <v>0.61099999999999977</v>
      </c>
      <c r="D927">
        <v>0.10668999999999999</v>
      </c>
      <c r="E927">
        <f t="shared" si="58"/>
        <v>0.10668999999999999</v>
      </c>
      <c r="F927">
        <v>30.558</v>
      </c>
      <c r="G927">
        <f t="shared" si="59"/>
        <v>6.5187589999999976E-2</v>
      </c>
    </row>
    <row r="928" spans="1:7" x14ac:dyDescent="0.25">
      <c r="A928">
        <v>-5.9043999999999999</v>
      </c>
      <c r="B928">
        <f t="shared" si="56"/>
        <v>0.8147000000000002</v>
      </c>
      <c r="C928">
        <f t="shared" si="57"/>
        <v>0.8147000000000002</v>
      </c>
      <c r="D928">
        <v>9.9406999999999995E-2</v>
      </c>
      <c r="E928">
        <f t="shared" si="58"/>
        <v>9.9406999999999995E-2</v>
      </c>
      <c r="F928">
        <v>30.591000000000001</v>
      </c>
      <c r="G928">
        <f t="shared" si="59"/>
        <v>8.0986882900000015E-2</v>
      </c>
    </row>
    <row r="929" spans="1:7" x14ac:dyDescent="0.25">
      <c r="A929">
        <v>-5.7060000000000004</v>
      </c>
      <c r="B929">
        <f t="shared" si="56"/>
        <v>1.0130999999999997</v>
      </c>
      <c r="C929">
        <f t="shared" si="57"/>
        <v>1.0130999999999997</v>
      </c>
      <c r="D929">
        <v>9.3564999999999995E-2</v>
      </c>
      <c r="E929">
        <f t="shared" si="58"/>
        <v>9.3564999999999995E-2</v>
      </c>
      <c r="F929">
        <v>30.623999999999999</v>
      </c>
      <c r="G929">
        <f t="shared" si="59"/>
        <v>9.4790701499999963E-2</v>
      </c>
    </row>
    <row r="930" spans="1:7" x14ac:dyDescent="0.25">
      <c r="A930">
        <v>-5.5307000000000004</v>
      </c>
      <c r="B930">
        <f t="shared" si="56"/>
        <v>1.1883999999999997</v>
      </c>
      <c r="C930">
        <f t="shared" si="57"/>
        <v>1.1883999999999997</v>
      </c>
      <c r="D930">
        <v>8.9318999999999996E-2</v>
      </c>
      <c r="E930">
        <f t="shared" si="58"/>
        <v>8.9318999999999996E-2</v>
      </c>
      <c r="F930">
        <v>30.657</v>
      </c>
      <c r="G930">
        <f t="shared" si="59"/>
        <v>0.10614669959999996</v>
      </c>
    </row>
    <row r="931" spans="1:7" x14ac:dyDescent="0.25">
      <c r="A931">
        <v>-5.4249999999999998</v>
      </c>
      <c r="B931">
        <f t="shared" si="56"/>
        <v>1.2941000000000003</v>
      </c>
      <c r="C931">
        <f t="shared" si="57"/>
        <v>1.2941000000000003</v>
      </c>
      <c r="D931">
        <v>8.8675000000000004E-2</v>
      </c>
      <c r="E931">
        <f t="shared" si="58"/>
        <v>8.8675000000000004E-2</v>
      </c>
      <c r="F931">
        <v>30.69</v>
      </c>
      <c r="G931">
        <f t="shared" si="59"/>
        <v>0.11475431750000002</v>
      </c>
    </row>
    <row r="932" spans="1:7" x14ac:dyDescent="0.25">
      <c r="A932">
        <v>-4.601</v>
      </c>
      <c r="B932">
        <f t="shared" si="56"/>
        <v>2.1181000000000001</v>
      </c>
      <c r="C932">
        <f t="shared" si="57"/>
        <v>2.1181000000000001</v>
      </c>
      <c r="D932">
        <v>9.0356000000000006E-2</v>
      </c>
      <c r="E932">
        <f t="shared" si="58"/>
        <v>9.0356000000000006E-2</v>
      </c>
      <c r="F932">
        <v>30.722999999999999</v>
      </c>
      <c r="G932">
        <f t="shared" si="59"/>
        <v>0.19138304360000002</v>
      </c>
    </row>
    <row r="933" spans="1:7" x14ac:dyDescent="0.25">
      <c r="A933">
        <v>-5.8289</v>
      </c>
      <c r="B933">
        <f t="shared" si="56"/>
        <v>0.8902000000000001</v>
      </c>
      <c r="C933">
        <f t="shared" si="57"/>
        <v>0.8902000000000001</v>
      </c>
      <c r="D933">
        <v>8.4569000000000005E-2</v>
      </c>
      <c r="E933">
        <f t="shared" si="58"/>
        <v>8.4569000000000005E-2</v>
      </c>
      <c r="F933">
        <v>30.756</v>
      </c>
      <c r="G933">
        <f t="shared" si="59"/>
        <v>7.528332380000001E-2</v>
      </c>
    </row>
    <row r="934" spans="1:7" x14ac:dyDescent="0.25">
      <c r="A934">
        <v>-6.1543999999999999</v>
      </c>
      <c r="B934">
        <f t="shared" si="56"/>
        <v>0.5647000000000002</v>
      </c>
      <c r="C934">
        <f t="shared" si="57"/>
        <v>0.5647000000000002</v>
      </c>
      <c r="D934">
        <v>8.1140000000000004E-2</v>
      </c>
      <c r="E934">
        <f t="shared" si="58"/>
        <v>8.1140000000000004E-2</v>
      </c>
      <c r="F934">
        <v>30.789000000000001</v>
      </c>
      <c r="G934">
        <f t="shared" si="59"/>
        <v>4.5819758000000016E-2</v>
      </c>
    </row>
    <row r="935" spans="1:7" x14ac:dyDescent="0.25">
      <c r="A935">
        <v>-6.1829999999999998</v>
      </c>
      <c r="B935">
        <f t="shared" si="56"/>
        <v>0.53610000000000024</v>
      </c>
      <c r="C935">
        <f t="shared" si="57"/>
        <v>0.53610000000000024</v>
      </c>
      <c r="D935">
        <v>7.8666E-2</v>
      </c>
      <c r="E935">
        <f t="shared" si="58"/>
        <v>7.8666E-2</v>
      </c>
      <c r="F935">
        <v>30.821999999999999</v>
      </c>
      <c r="G935">
        <f t="shared" si="59"/>
        <v>4.2172842600000017E-2</v>
      </c>
    </row>
    <row r="936" spans="1:7" x14ac:dyDescent="0.25">
      <c r="A936">
        <v>-6.0846999999999998</v>
      </c>
      <c r="B936">
        <f t="shared" si="56"/>
        <v>0.6344000000000003</v>
      </c>
      <c r="C936">
        <f t="shared" si="57"/>
        <v>0.6344000000000003</v>
      </c>
      <c r="D936">
        <v>7.6436000000000004E-2</v>
      </c>
      <c r="E936">
        <f t="shared" si="58"/>
        <v>7.6436000000000004E-2</v>
      </c>
      <c r="F936">
        <v>30.855</v>
      </c>
      <c r="G936">
        <f t="shared" si="59"/>
        <v>4.8490998400000027E-2</v>
      </c>
    </row>
    <row r="937" spans="1:7" x14ac:dyDescent="0.25">
      <c r="A937">
        <v>-6</v>
      </c>
      <c r="B937">
        <f t="shared" si="56"/>
        <v>0.71910000000000007</v>
      </c>
      <c r="C937">
        <f t="shared" si="57"/>
        <v>0.71910000000000007</v>
      </c>
      <c r="D937">
        <v>7.3661000000000004E-2</v>
      </c>
      <c r="E937">
        <f t="shared" si="58"/>
        <v>7.3661000000000004E-2</v>
      </c>
      <c r="F937">
        <v>30.888000000000002</v>
      </c>
      <c r="G937">
        <f t="shared" si="59"/>
        <v>5.2969625100000008E-2</v>
      </c>
    </row>
    <row r="938" spans="1:7" x14ac:dyDescent="0.25">
      <c r="A938">
        <v>-5.9515000000000002</v>
      </c>
      <c r="B938">
        <f t="shared" si="56"/>
        <v>0.76759999999999984</v>
      </c>
      <c r="C938">
        <f t="shared" si="57"/>
        <v>0.76759999999999984</v>
      </c>
      <c r="D938">
        <v>6.9292999999999993E-2</v>
      </c>
      <c r="E938">
        <f t="shared" si="58"/>
        <v>6.9292999999999993E-2</v>
      </c>
      <c r="F938">
        <v>30.920999999999999</v>
      </c>
      <c r="G938">
        <f t="shared" si="59"/>
        <v>5.3189306799999982E-2</v>
      </c>
    </row>
    <row r="939" spans="1:7" x14ac:dyDescent="0.25">
      <c r="A939">
        <v>-5.9272999999999998</v>
      </c>
      <c r="B939">
        <f t="shared" si="56"/>
        <v>0.79180000000000028</v>
      </c>
      <c r="C939">
        <f t="shared" si="57"/>
        <v>0.79180000000000028</v>
      </c>
      <c r="D939">
        <v>6.4963999999999994E-2</v>
      </c>
      <c r="E939">
        <f t="shared" si="58"/>
        <v>6.4963999999999994E-2</v>
      </c>
      <c r="F939">
        <v>30.954000000000001</v>
      </c>
      <c r="G939">
        <f t="shared" si="59"/>
        <v>5.143849520000001E-2</v>
      </c>
    </row>
    <row r="940" spans="1:7" x14ac:dyDescent="0.25">
      <c r="A940">
        <v>-5.5130999999999997</v>
      </c>
      <c r="B940">
        <f t="shared" si="56"/>
        <v>1.2060000000000004</v>
      </c>
      <c r="C940">
        <f t="shared" si="57"/>
        <v>1.2060000000000004</v>
      </c>
      <c r="D940">
        <v>6.0989000000000002E-2</v>
      </c>
      <c r="E940">
        <f t="shared" si="58"/>
        <v>6.0989000000000002E-2</v>
      </c>
      <c r="F940">
        <v>30.986999999999998</v>
      </c>
      <c r="G940">
        <f t="shared" si="59"/>
        <v>7.3552734000000022E-2</v>
      </c>
    </row>
    <row r="941" spans="1:7" x14ac:dyDescent="0.25">
      <c r="A941">
        <v>-5.5099</v>
      </c>
      <c r="B941">
        <f t="shared" si="56"/>
        <v>1.2092000000000001</v>
      </c>
      <c r="C941">
        <f t="shared" si="57"/>
        <v>1.2092000000000001</v>
      </c>
      <c r="D941">
        <v>5.3992999999999999E-2</v>
      </c>
      <c r="E941">
        <f t="shared" si="58"/>
        <v>5.3992999999999999E-2</v>
      </c>
      <c r="F941">
        <v>31.02</v>
      </c>
      <c r="G941">
        <f t="shared" si="59"/>
        <v>6.5288335599999997E-2</v>
      </c>
    </row>
    <row r="942" spans="1:7" x14ac:dyDescent="0.25">
      <c r="A942">
        <v>-5.9417999999999997</v>
      </c>
      <c r="B942">
        <f t="shared" si="56"/>
        <v>0.77730000000000032</v>
      </c>
      <c r="C942">
        <f t="shared" si="57"/>
        <v>0.77730000000000032</v>
      </c>
      <c r="D942">
        <v>4.6871999999999997E-2</v>
      </c>
      <c r="E942">
        <f t="shared" si="58"/>
        <v>4.6871999999999997E-2</v>
      </c>
      <c r="F942">
        <v>31.053000000000001</v>
      </c>
      <c r="G942">
        <f t="shared" si="59"/>
        <v>3.6433605600000016E-2</v>
      </c>
    </row>
    <row r="943" spans="1:7" x14ac:dyDescent="0.25">
      <c r="A943">
        <v>-6.44</v>
      </c>
      <c r="B943">
        <f t="shared" si="56"/>
        <v>0.27909999999999968</v>
      </c>
      <c r="C943">
        <f t="shared" si="57"/>
        <v>0.27909999999999968</v>
      </c>
      <c r="D943">
        <v>4.4745E-2</v>
      </c>
      <c r="E943">
        <f t="shared" si="58"/>
        <v>4.4745E-2</v>
      </c>
      <c r="F943">
        <v>31.085999999999999</v>
      </c>
      <c r="G943">
        <f t="shared" si="59"/>
        <v>1.2488329499999985E-2</v>
      </c>
    </row>
    <row r="944" spans="1:7" x14ac:dyDescent="0.25">
      <c r="A944">
        <v>-6.6375999999999999</v>
      </c>
      <c r="B944">
        <f t="shared" si="56"/>
        <v>8.1500000000000128E-2</v>
      </c>
      <c r="C944">
        <f t="shared" si="57"/>
        <v>8.1500000000000128E-2</v>
      </c>
      <c r="D944">
        <v>4.1780999999999999E-2</v>
      </c>
      <c r="E944">
        <f t="shared" si="58"/>
        <v>4.1780999999999999E-2</v>
      </c>
      <c r="F944">
        <v>31.119</v>
      </c>
      <c r="G944">
        <f t="shared" si="59"/>
        <v>3.4051515000000053E-3</v>
      </c>
    </row>
    <row r="945" spans="1:7" x14ac:dyDescent="0.25">
      <c r="A945">
        <v>-6.7736000000000001</v>
      </c>
      <c r="B945">
        <f t="shared" si="56"/>
        <v>-5.4499999999999993E-2</v>
      </c>
      <c r="C945">
        <f t="shared" si="57"/>
        <v>5.4499999999999993E-2</v>
      </c>
      <c r="D945">
        <v>3.6875999999999999E-2</v>
      </c>
      <c r="E945">
        <f t="shared" si="58"/>
        <v>3.6875999999999999E-2</v>
      </c>
      <c r="F945">
        <v>31.152000000000001</v>
      </c>
      <c r="G945">
        <f t="shared" si="59"/>
        <v>2.0097419999999997E-3</v>
      </c>
    </row>
    <row r="946" spans="1:7" x14ac:dyDescent="0.25">
      <c r="A946">
        <v>-6.8379000000000003</v>
      </c>
      <c r="B946">
        <f t="shared" si="56"/>
        <v>-0.11880000000000024</v>
      </c>
      <c r="C946">
        <f t="shared" si="57"/>
        <v>0.11880000000000024</v>
      </c>
      <c r="D946">
        <v>2.9915000000000001E-2</v>
      </c>
      <c r="E946">
        <f t="shared" si="58"/>
        <v>2.9915000000000001E-2</v>
      </c>
      <c r="F946">
        <v>31.184999999999999</v>
      </c>
      <c r="G946">
        <f t="shared" si="59"/>
        <v>3.5539020000000072E-3</v>
      </c>
    </row>
    <row r="947" spans="1:7" x14ac:dyDescent="0.25">
      <c r="A947">
        <v>-6.9069000000000003</v>
      </c>
      <c r="B947">
        <f t="shared" si="56"/>
        <v>-0.18780000000000019</v>
      </c>
      <c r="C947">
        <f t="shared" si="57"/>
        <v>0.18780000000000019</v>
      </c>
      <c r="D947">
        <v>2.1006E-2</v>
      </c>
      <c r="E947">
        <f t="shared" si="58"/>
        <v>2.1006E-2</v>
      </c>
      <c r="F947">
        <v>31.218</v>
      </c>
      <c r="G947">
        <f t="shared" si="59"/>
        <v>3.9449268000000043E-3</v>
      </c>
    </row>
    <row r="948" spans="1:7" x14ac:dyDescent="0.25">
      <c r="A948">
        <v>-6.9870000000000001</v>
      </c>
      <c r="B948">
        <f t="shared" si="56"/>
        <v>-0.26790000000000003</v>
      </c>
      <c r="C948">
        <f t="shared" si="57"/>
        <v>0.26790000000000003</v>
      </c>
      <c r="D948">
        <v>1.0578000000000001E-2</v>
      </c>
      <c r="E948">
        <f t="shared" si="58"/>
        <v>1.0578000000000001E-2</v>
      </c>
      <c r="F948">
        <v>31.251000000000001</v>
      </c>
      <c r="G948">
        <f t="shared" si="59"/>
        <v>2.8338462000000006E-3</v>
      </c>
    </row>
    <row r="949" spans="1:7" x14ac:dyDescent="0.25">
      <c r="A949">
        <v>-7.0454999999999997</v>
      </c>
      <c r="B949">
        <f t="shared" si="56"/>
        <v>-0.32639999999999958</v>
      </c>
      <c r="C949">
        <f t="shared" si="57"/>
        <v>0.32639999999999958</v>
      </c>
      <c r="D949">
        <v>-1.0702000000000001E-3</v>
      </c>
      <c r="E949">
        <f t="shared" si="58"/>
        <v>1.0702000000000001E-3</v>
      </c>
      <c r="F949">
        <v>31.283999999999999</v>
      </c>
      <c r="G949">
        <f t="shared" si="59"/>
        <v>3.4931327999999961E-4</v>
      </c>
    </row>
    <row r="950" spans="1:7" x14ac:dyDescent="0.25">
      <c r="A950">
        <v>-7.0876999999999999</v>
      </c>
      <c r="B950">
        <f t="shared" si="56"/>
        <v>-0.36859999999999982</v>
      </c>
      <c r="C950">
        <f t="shared" si="57"/>
        <v>0.36859999999999982</v>
      </c>
      <c r="D950">
        <v>-1.2219000000000001E-2</v>
      </c>
      <c r="E950">
        <f t="shared" si="58"/>
        <v>1.2219000000000001E-2</v>
      </c>
      <c r="F950">
        <v>31.317</v>
      </c>
      <c r="G950">
        <f t="shared" si="59"/>
        <v>4.5039233999999984E-3</v>
      </c>
    </row>
    <row r="951" spans="1:7" x14ac:dyDescent="0.25">
      <c r="A951">
        <v>-7.1539000000000001</v>
      </c>
      <c r="B951">
        <f t="shared" si="56"/>
        <v>-0.43480000000000008</v>
      </c>
      <c r="C951">
        <f t="shared" si="57"/>
        <v>0.43480000000000008</v>
      </c>
      <c r="D951">
        <v>-2.4264999999999998E-2</v>
      </c>
      <c r="E951">
        <f t="shared" si="58"/>
        <v>2.4264999999999998E-2</v>
      </c>
      <c r="F951">
        <v>31.35</v>
      </c>
      <c r="G951">
        <f t="shared" si="59"/>
        <v>1.0550422E-2</v>
      </c>
    </row>
    <row r="952" spans="1:7" x14ac:dyDescent="0.25">
      <c r="A952">
        <v>-7.2765000000000004</v>
      </c>
      <c r="B952">
        <f t="shared" si="56"/>
        <v>-0.55740000000000034</v>
      </c>
      <c r="C952">
        <f t="shared" si="57"/>
        <v>0.55740000000000034</v>
      </c>
      <c r="D952">
        <v>-3.739E-2</v>
      </c>
      <c r="E952">
        <f t="shared" si="58"/>
        <v>3.739E-2</v>
      </c>
      <c r="F952">
        <v>31.382999999999999</v>
      </c>
      <c r="G952">
        <f t="shared" si="59"/>
        <v>2.0841186000000012E-2</v>
      </c>
    </row>
    <row r="953" spans="1:7" x14ac:dyDescent="0.25">
      <c r="A953">
        <v>-7.4404000000000003</v>
      </c>
      <c r="B953">
        <f t="shared" si="56"/>
        <v>-0.72130000000000027</v>
      </c>
      <c r="C953">
        <f t="shared" si="57"/>
        <v>0.72130000000000027</v>
      </c>
      <c r="D953">
        <v>-5.2676000000000001E-2</v>
      </c>
      <c r="E953">
        <f t="shared" si="58"/>
        <v>5.2676000000000001E-2</v>
      </c>
      <c r="F953">
        <v>31.416</v>
      </c>
      <c r="G953">
        <f t="shared" si="59"/>
        <v>3.7995198800000012E-2</v>
      </c>
    </row>
    <row r="954" spans="1:7" x14ac:dyDescent="0.25">
      <c r="A954">
        <v>-8.0497999999999994</v>
      </c>
      <c r="B954">
        <f t="shared" si="56"/>
        <v>-1.3306999999999993</v>
      </c>
      <c r="C954">
        <f t="shared" si="57"/>
        <v>1.3306999999999993</v>
      </c>
      <c r="D954">
        <v>-7.5430999999999998E-2</v>
      </c>
      <c r="E954">
        <f t="shared" si="58"/>
        <v>7.5430999999999998E-2</v>
      </c>
      <c r="F954">
        <v>31.449000000000002</v>
      </c>
      <c r="G954">
        <f t="shared" si="59"/>
        <v>0.10037603169999995</v>
      </c>
    </row>
    <row r="955" spans="1:7" x14ac:dyDescent="0.25">
      <c r="A955">
        <v>-8.4164999999999992</v>
      </c>
      <c r="B955">
        <f t="shared" si="56"/>
        <v>-1.6973999999999991</v>
      </c>
      <c r="C955">
        <f t="shared" si="57"/>
        <v>1.6973999999999991</v>
      </c>
      <c r="D955">
        <v>-9.5057000000000003E-2</v>
      </c>
      <c r="E955">
        <f t="shared" si="58"/>
        <v>9.5057000000000003E-2</v>
      </c>
      <c r="F955">
        <v>31.481999999999999</v>
      </c>
      <c r="G955">
        <f t="shared" si="59"/>
        <v>0.16134975179999991</v>
      </c>
    </row>
    <row r="956" spans="1:7" x14ac:dyDescent="0.25">
      <c r="A956">
        <v>-8.6286000000000005</v>
      </c>
      <c r="B956">
        <f t="shared" si="56"/>
        <v>-1.9095000000000004</v>
      </c>
      <c r="C956">
        <f t="shared" si="57"/>
        <v>1.9095000000000004</v>
      </c>
      <c r="D956">
        <v>-0.11416</v>
      </c>
      <c r="E956">
        <f t="shared" si="58"/>
        <v>0.11416</v>
      </c>
      <c r="F956">
        <v>31.515000000000001</v>
      </c>
      <c r="G956">
        <f t="shared" si="59"/>
        <v>0.21798852000000005</v>
      </c>
    </row>
    <row r="957" spans="1:7" x14ac:dyDescent="0.25">
      <c r="A957">
        <v>-8.6743000000000006</v>
      </c>
      <c r="B957">
        <f t="shared" si="56"/>
        <v>-1.9552000000000005</v>
      </c>
      <c r="C957">
        <f t="shared" si="57"/>
        <v>1.9552000000000005</v>
      </c>
      <c r="D957">
        <v>-0.12928000000000001</v>
      </c>
      <c r="E957">
        <f t="shared" si="58"/>
        <v>0.12928000000000001</v>
      </c>
      <c r="F957">
        <v>31.547999999999998</v>
      </c>
      <c r="G957">
        <f t="shared" si="59"/>
        <v>0.25276825600000008</v>
      </c>
    </row>
    <row r="958" spans="1:7" x14ac:dyDescent="0.25">
      <c r="A958">
        <v>-8.5136000000000003</v>
      </c>
      <c r="B958">
        <f t="shared" si="56"/>
        <v>-1.7945000000000002</v>
      </c>
      <c r="C958">
        <f t="shared" si="57"/>
        <v>1.7945000000000002</v>
      </c>
      <c r="D958">
        <v>-0.14266999999999999</v>
      </c>
      <c r="E958">
        <f t="shared" si="58"/>
        <v>0.14266999999999999</v>
      </c>
      <c r="F958">
        <v>31.581</v>
      </c>
      <c r="G958">
        <f t="shared" si="59"/>
        <v>0.25602131500000003</v>
      </c>
    </row>
    <row r="959" spans="1:7" x14ac:dyDescent="0.25">
      <c r="A959">
        <v>-8.4666999999999994</v>
      </c>
      <c r="B959">
        <f t="shared" si="56"/>
        <v>-1.7475999999999994</v>
      </c>
      <c r="C959">
        <f t="shared" si="57"/>
        <v>1.7475999999999994</v>
      </c>
      <c r="D959">
        <v>-0.15572</v>
      </c>
      <c r="E959">
        <f t="shared" si="58"/>
        <v>0.15572</v>
      </c>
      <c r="F959">
        <v>31.614000000000001</v>
      </c>
      <c r="G959">
        <f t="shared" si="59"/>
        <v>0.2721362719999999</v>
      </c>
    </row>
    <row r="960" spans="1:7" x14ac:dyDescent="0.25">
      <c r="A960">
        <v>-9.5018999999999991</v>
      </c>
      <c r="B960">
        <f t="shared" si="56"/>
        <v>-2.7827999999999991</v>
      </c>
      <c r="C960">
        <f t="shared" si="57"/>
        <v>2.7827999999999991</v>
      </c>
      <c r="D960">
        <v>-0.17000999999999999</v>
      </c>
      <c r="E960">
        <f t="shared" si="58"/>
        <v>0.17000999999999999</v>
      </c>
      <c r="F960">
        <v>31.646999999999998</v>
      </c>
      <c r="G960">
        <f t="shared" si="59"/>
        <v>0.47310382799999984</v>
      </c>
    </row>
    <row r="961" spans="1:7" x14ac:dyDescent="0.25">
      <c r="A961">
        <v>-9.0124999999999993</v>
      </c>
      <c r="B961">
        <f t="shared" si="56"/>
        <v>-2.2933999999999992</v>
      </c>
      <c r="C961">
        <f t="shared" si="57"/>
        <v>2.2933999999999992</v>
      </c>
      <c r="D961">
        <v>-0.17580999999999999</v>
      </c>
      <c r="E961">
        <f t="shared" si="58"/>
        <v>0.17580999999999999</v>
      </c>
      <c r="F961">
        <v>31.68</v>
      </c>
      <c r="G961">
        <f t="shared" si="59"/>
        <v>0.40320265399999983</v>
      </c>
    </row>
    <row r="962" spans="1:7" x14ac:dyDescent="0.25">
      <c r="A962">
        <v>-8.4225999999999992</v>
      </c>
      <c r="B962">
        <f t="shared" si="56"/>
        <v>-1.7034999999999991</v>
      </c>
      <c r="C962">
        <f t="shared" si="57"/>
        <v>1.7034999999999991</v>
      </c>
      <c r="D962">
        <v>-0.17871000000000001</v>
      </c>
      <c r="E962">
        <f t="shared" si="58"/>
        <v>0.17871000000000001</v>
      </c>
      <c r="F962">
        <v>31.713000000000001</v>
      </c>
      <c r="G962">
        <f t="shared" si="59"/>
        <v>0.30443248499999986</v>
      </c>
    </row>
    <row r="963" spans="1:7" x14ac:dyDescent="0.25">
      <c r="A963">
        <v>-8.4553999999999991</v>
      </c>
      <c r="B963">
        <f t="shared" ref="B963:B1026" si="60" xml:space="preserve"> A963-(-6.7191)</f>
        <v>-1.7362999999999991</v>
      </c>
      <c r="C963">
        <f t="shared" ref="C963:C1026" si="61" xml:space="preserve"> ABS(B963)</f>
        <v>1.7362999999999991</v>
      </c>
      <c r="D963">
        <v>-0.17471</v>
      </c>
      <c r="E963">
        <f t="shared" ref="E963:E1026" si="62" xml:space="preserve"> ABS(D963)</f>
        <v>0.17471</v>
      </c>
      <c r="F963">
        <v>31.745999999999999</v>
      </c>
      <c r="G963">
        <f t="shared" ref="G963:G1026" si="63" xml:space="preserve"> C963*E963</f>
        <v>0.30334897299999986</v>
      </c>
    </row>
    <row r="964" spans="1:7" x14ac:dyDescent="0.25">
      <c r="A964">
        <v>-8.25</v>
      </c>
      <c r="B964">
        <f t="shared" si="60"/>
        <v>-1.5308999999999999</v>
      </c>
      <c r="C964">
        <f t="shared" si="61"/>
        <v>1.5308999999999999</v>
      </c>
      <c r="D964">
        <v>-0.18378</v>
      </c>
      <c r="E964">
        <f t="shared" si="62"/>
        <v>0.18378</v>
      </c>
      <c r="F964">
        <v>31.779</v>
      </c>
      <c r="G964">
        <f t="shared" si="63"/>
        <v>0.28134880200000001</v>
      </c>
    </row>
    <row r="965" spans="1:7" x14ac:dyDescent="0.25">
      <c r="A965">
        <v>-7.9653999999999998</v>
      </c>
      <c r="B965">
        <f t="shared" si="60"/>
        <v>-1.2462999999999997</v>
      </c>
      <c r="C965">
        <f t="shared" si="61"/>
        <v>1.2462999999999997</v>
      </c>
      <c r="D965">
        <v>-0.18187</v>
      </c>
      <c r="E965">
        <f t="shared" si="62"/>
        <v>0.18187</v>
      </c>
      <c r="F965">
        <v>31.812000000000001</v>
      </c>
      <c r="G965">
        <f t="shared" si="63"/>
        <v>0.22666458099999995</v>
      </c>
    </row>
    <row r="966" spans="1:7" x14ac:dyDescent="0.25">
      <c r="A966">
        <v>-7.7202000000000002</v>
      </c>
      <c r="B966">
        <f t="shared" si="60"/>
        <v>-1.0011000000000001</v>
      </c>
      <c r="C966">
        <f t="shared" si="61"/>
        <v>1.0011000000000001</v>
      </c>
      <c r="D966">
        <v>-0.17305999999999999</v>
      </c>
      <c r="E966">
        <f t="shared" si="62"/>
        <v>0.17305999999999999</v>
      </c>
      <c r="F966">
        <v>31.844999999999999</v>
      </c>
      <c r="G966">
        <f t="shared" si="63"/>
        <v>0.17325036600000002</v>
      </c>
    </row>
    <row r="967" spans="1:7" x14ac:dyDescent="0.25">
      <c r="A967">
        <v>-7.6201999999999996</v>
      </c>
      <c r="B967">
        <f t="shared" si="60"/>
        <v>-0.90109999999999957</v>
      </c>
      <c r="C967">
        <f t="shared" si="61"/>
        <v>0.90109999999999957</v>
      </c>
      <c r="D967">
        <v>-0.17007</v>
      </c>
      <c r="E967">
        <f t="shared" si="62"/>
        <v>0.17007</v>
      </c>
      <c r="F967">
        <v>31.878</v>
      </c>
      <c r="G967">
        <f t="shared" si="63"/>
        <v>0.15325007699999993</v>
      </c>
    </row>
    <row r="968" spans="1:7" x14ac:dyDescent="0.25">
      <c r="A968">
        <v>-7.4774000000000003</v>
      </c>
      <c r="B968">
        <f t="shared" si="60"/>
        <v>-0.7583000000000002</v>
      </c>
      <c r="C968">
        <f t="shared" si="61"/>
        <v>0.7583000000000002</v>
      </c>
      <c r="D968">
        <v>-0.16719000000000001</v>
      </c>
      <c r="E968">
        <f t="shared" si="62"/>
        <v>0.16719000000000001</v>
      </c>
      <c r="F968">
        <v>31.911000000000001</v>
      </c>
      <c r="G968">
        <f t="shared" si="63"/>
        <v>0.12678017700000005</v>
      </c>
    </row>
    <row r="969" spans="1:7" x14ac:dyDescent="0.25">
      <c r="A969">
        <v>-7.2070999999999996</v>
      </c>
      <c r="B969">
        <f t="shared" si="60"/>
        <v>-0.48799999999999955</v>
      </c>
      <c r="C969">
        <f t="shared" si="61"/>
        <v>0.48799999999999955</v>
      </c>
      <c r="D969">
        <v>-0.14993000000000001</v>
      </c>
      <c r="E969">
        <f t="shared" si="62"/>
        <v>0.14993000000000001</v>
      </c>
      <c r="F969">
        <v>31.943999999999999</v>
      </c>
      <c r="G969">
        <f t="shared" si="63"/>
        <v>7.316583999999994E-2</v>
      </c>
    </row>
    <row r="970" spans="1:7" x14ac:dyDescent="0.25">
      <c r="A970">
        <v>-6.8879999999999999</v>
      </c>
      <c r="B970">
        <f t="shared" si="60"/>
        <v>-0.16889999999999983</v>
      </c>
      <c r="C970">
        <f t="shared" si="61"/>
        <v>0.16889999999999983</v>
      </c>
      <c r="D970">
        <v>-0.12956999999999999</v>
      </c>
      <c r="E970">
        <f t="shared" si="62"/>
        <v>0.12956999999999999</v>
      </c>
      <c r="F970">
        <v>31.977</v>
      </c>
      <c r="G970">
        <f t="shared" si="63"/>
        <v>2.1884372999999978E-2</v>
      </c>
    </row>
    <row r="971" spans="1:7" x14ac:dyDescent="0.25">
      <c r="A971">
        <v>-6.3196000000000003</v>
      </c>
      <c r="B971">
        <f t="shared" si="60"/>
        <v>0.39949999999999974</v>
      </c>
      <c r="C971">
        <f t="shared" si="61"/>
        <v>0.39949999999999974</v>
      </c>
      <c r="D971">
        <v>-0.10722</v>
      </c>
      <c r="E971">
        <f t="shared" si="62"/>
        <v>0.10722</v>
      </c>
      <c r="F971">
        <v>32.01</v>
      </c>
      <c r="G971">
        <f t="shared" si="63"/>
        <v>4.2834389999999972E-2</v>
      </c>
    </row>
    <row r="972" spans="1:7" x14ac:dyDescent="0.25">
      <c r="A972">
        <v>-6.2914000000000003</v>
      </c>
      <c r="B972">
        <f t="shared" si="60"/>
        <v>0.42769999999999975</v>
      </c>
      <c r="C972">
        <f t="shared" si="61"/>
        <v>0.42769999999999975</v>
      </c>
      <c r="D972">
        <v>-0.10002</v>
      </c>
      <c r="E972">
        <f t="shared" si="62"/>
        <v>0.10002</v>
      </c>
      <c r="F972">
        <v>32.042999999999999</v>
      </c>
      <c r="G972">
        <f t="shared" si="63"/>
        <v>4.2778553999999976E-2</v>
      </c>
    </row>
    <row r="973" spans="1:7" x14ac:dyDescent="0.25">
      <c r="A973">
        <v>-6.1784999999999997</v>
      </c>
      <c r="B973">
        <f t="shared" si="60"/>
        <v>0.54060000000000041</v>
      </c>
      <c r="C973">
        <f t="shared" si="61"/>
        <v>0.54060000000000041</v>
      </c>
      <c r="D973">
        <v>-7.6718999999999996E-2</v>
      </c>
      <c r="E973">
        <f t="shared" si="62"/>
        <v>7.6718999999999996E-2</v>
      </c>
      <c r="F973">
        <v>32.076000000000001</v>
      </c>
      <c r="G973">
        <f t="shared" si="63"/>
        <v>4.147429140000003E-2</v>
      </c>
    </row>
    <row r="974" spans="1:7" x14ac:dyDescent="0.25">
      <c r="A974">
        <v>-6.1424000000000003</v>
      </c>
      <c r="B974">
        <f t="shared" si="60"/>
        <v>0.57669999999999977</v>
      </c>
      <c r="C974">
        <f t="shared" si="61"/>
        <v>0.57669999999999977</v>
      </c>
      <c r="D974">
        <v>-4.9474999999999998E-2</v>
      </c>
      <c r="E974">
        <f t="shared" si="62"/>
        <v>4.9474999999999998E-2</v>
      </c>
      <c r="F974">
        <v>32.109000000000002</v>
      </c>
      <c r="G974">
        <f t="shared" si="63"/>
        <v>2.8532232499999987E-2</v>
      </c>
    </row>
    <row r="975" spans="1:7" x14ac:dyDescent="0.25">
      <c r="A975">
        <v>-6.1406999999999998</v>
      </c>
      <c r="B975">
        <f t="shared" si="60"/>
        <v>0.57840000000000025</v>
      </c>
      <c r="C975">
        <f t="shared" si="61"/>
        <v>0.57840000000000025</v>
      </c>
      <c r="D975">
        <v>-2.0358999999999999E-2</v>
      </c>
      <c r="E975">
        <f t="shared" si="62"/>
        <v>2.0358999999999999E-2</v>
      </c>
      <c r="F975">
        <v>32.142000000000003</v>
      </c>
      <c r="G975">
        <f t="shared" si="63"/>
        <v>1.1775645600000004E-2</v>
      </c>
    </row>
    <row r="976" spans="1:7" x14ac:dyDescent="0.25">
      <c r="A976">
        <v>-6.1574</v>
      </c>
      <c r="B976">
        <f t="shared" si="60"/>
        <v>0.56170000000000009</v>
      </c>
      <c r="C976">
        <f t="shared" si="61"/>
        <v>0.56170000000000009</v>
      </c>
      <c r="D976">
        <v>8.1889000000000007E-3</v>
      </c>
      <c r="E976">
        <f t="shared" si="62"/>
        <v>8.1889000000000007E-3</v>
      </c>
      <c r="F976">
        <v>32.174999999999997</v>
      </c>
      <c r="G976">
        <f t="shared" si="63"/>
        <v>4.5997051300000012E-3</v>
      </c>
    </row>
    <row r="977" spans="1:7" x14ac:dyDescent="0.25">
      <c r="A977">
        <v>-6.1510999999999996</v>
      </c>
      <c r="B977">
        <f t="shared" si="60"/>
        <v>0.5680000000000005</v>
      </c>
      <c r="C977">
        <f t="shared" si="61"/>
        <v>0.5680000000000005</v>
      </c>
      <c r="D977">
        <v>3.2552999999999999E-2</v>
      </c>
      <c r="E977">
        <f t="shared" si="62"/>
        <v>3.2552999999999999E-2</v>
      </c>
      <c r="F977">
        <v>32.207999999999998</v>
      </c>
      <c r="G977">
        <f t="shared" si="63"/>
        <v>1.8490104000000014E-2</v>
      </c>
    </row>
    <row r="978" spans="1:7" x14ac:dyDescent="0.25">
      <c r="A978">
        <v>-6.1513</v>
      </c>
      <c r="B978">
        <f t="shared" si="60"/>
        <v>0.56780000000000008</v>
      </c>
      <c r="C978">
        <f t="shared" si="61"/>
        <v>0.56780000000000008</v>
      </c>
      <c r="D978">
        <v>5.9431999999999999E-2</v>
      </c>
      <c r="E978">
        <f t="shared" si="62"/>
        <v>5.9431999999999999E-2</v>
      </c>
      <c r="F978">
        <v>32.241</v>
      </c>
      <c r="G978">
        <f t="shared" si="63"/>
        <v>3.3745489600000005E-2</v>
      </c>
    </row>
    <row r="979" spans="1:7" x14ac:dyDescent="0.25">
      <c r="A979">
        <v>-6.1233000000000004</v>
      </c>
      <c r="B979">
        <f t="shared" si="60"/>
        <v>0.59579999999999966</v>
      </c>
      <c r="C979">
        <f t="shared" si="61"/>
        <v>0.59579999999999966</v>
      </c>
      <c r="D979">
        <v>8.3409999999999998E-2</v>
      </c>
      <c r="E979">
        <f t="shared" si="62"/>
        <v>8.3409999999999998E-2</v>
      </c>
      <c r="F979">
        <v>32.274000000000001</v>
      </c>
      <c r="G979">
        <f t="shared" si="63"/>
        <v>4.9695677999999972E-2</v>
      </c>
    </row>
    <row r="980" spans="1:7" x14ac:dyDescent="0.25">
      <c r="A980">
        <v>-6.1729000000000003</v>
      </c>
      <c r="B980">
        <f t="shared" si="60"/>
        <v>0.5461999999999998</v>
      </c>
      <c r="C980">
        <f t="shared" si="61"/>
        <v>0.5461999999999998</v>
      </c>
      <c r="D980">
        <v>8.2597000000000004E-2</v>
      </c>
      <c r="E980">
        <f t="shared" si="62"/>
        <v>8.2597000000000004E-2</v>
      </c>
      <c r="F980">
        <v>32.307000000000002</v>
      </c>
      <c r="G980">
        <f t="shared" si="63"/>
        <v>4.5114481399999982E-2</v>
      </c>
    </row>
    <row r="981" spans="1:7" x14ac:dyDescent="0.25">
      <c r="A981">
        <v>-6.1791999999999998</v>
      </c>
      <c r="B981">
        <f t="shared" si="60"/>
        <v>0.53990000000000027</v>
      </c>
      <c r="C981">
        <f t="shared" si="61"/>
        <v>0.53990000000000027</v>
      </c>
      <c r="D981">
        <v>7.9767000000000005E-2</v>
      </c>
      <c r="E981">
        <f t="shared" si="62"/>
        <v>7.9767000000000005E-2</v>
      </c>
      <c r="F981">
        <v>32.340000000000003</v>
      </c>
      <c r="G981">
        <f t="shared" si="63"/>
        <v>4.3066203300000022E-2</v>
      </c>
    </row>
    <row r="982" spans="1:7" x14ac:dyDescent="0.25">
      <c r="A982">
        <v>-6.1383000000000001</v>
      </c>
      <c r="B982">
        <f t="shared" si="60"/>
        <v>0.58079999999999998</v>
      </c>
      <c r="C982">
        <f t="shared" si="61"/>
        <v>0.58079999999999998</v>
      </c>
      <c r="D982">
        <v>7.9632999999999995E-2</v>
      </c>
      <c r="E982">
        <f t="shared" si="62"/>
        <v>7.9632999999999995E-2</v>
      </c>
      <c r="F982">
        <v>32.372999999999998</v>
      </c>
      <c r="G982">
        <f t="shared" si="63"/>
        <v>4.6250846399999997E-2</v>
      </c>
    </row>
    <row r="983" spans="1:7" x14ac:dyDescent="0.25">
      <c r="A983">
        <v>-6.1341999999999999</v>
      </c>
      <c r="B983">
        <f t="shared" si="60"/>
        <v>0.5849000000000002</v>
      </c>
      <c r="C983">
        <f t="shared" si="61"/>
        <v>0.5849000000000002</v>
      </c>
      <c r="D983">
        <v>8.0893999999999994E-2</v>
      </c>
      <c r="E983">
        <f t="shared" si="62"/>
        <v>8.0893999999999994E-2</v>
      </c>
      <c r="F983">
        <v>32.405999999999999</v>
      </c>
      <c r="G983">
        <f t="shared" si="63"/>
        <v>4.7314900600000015E-2</v>
      </c>
    </row>
    <row r="984" spans="1:7" x14ac:dyDescent="0.25">
      <c r="A984">
        <v>-6.1467999999999998</v>
      </c>
      <c r="B984">
        <f t="shared" si="60"/>
        <v>0.57230000000000025</v>
      </c>
      <c r="C984">
        <f t="shared" si="61"/>
        <v>0.57230000000000025</v>
      </c>
      <c r="D984">
        <v>8.7159E-2</v>
      </c>
      <c r="E984">
        <f t="shared" si="62"/>
        <v>8.7159E-2</v>
      </c>
      <c r="F984">
        <v>32.439</v>
      </c>
      <c r="G984">
        <f t="shared" si="63"/>
        <v>4.9881095700000024E-2</v>
      </c>
    </row>
    <row r="985" spans="1:7" x14ac:dyDescent="0.25">
      <c r="A985">
        <v>-6.0513000000000003</v>
      </c>
      <c r="B985">
        <f t="shared" si="60"/>
        <v>0.66779999999999973</v>
      </c>
      <c r="C985">
        <f t="shared" si="61"/>
        <v>0.66779999999999973</v>
      </c>
      <c r="D985">
        <v>9.5054E-2</v>
      </c>
      <c r="E985">
        <f t="shared" si="62"/>
        <v>9.5054E-2</v>
      </c>
      <c r="F985">
        <v>32.472000000000001</v>
      </c>
      <c r="G985">
        <f t="shared" si="63"/>
        <v>6.3477061199999976E-2</v>
      </c>
    </row>
    <row r="986" spans="1:7" x14ac:dyDescent="0.25">
      <c r="A986">
        <v>-6.1044</v>
      </c>
      <c r="B986">
        <f t="shared" si="60"/>
        <v>0.61470000000000002</v>
      </c>
      <c r="C986">
        <f t="shared" si="61"/>
        <v>0.61470000000000002</v>
      </c>
      <c r="D986">
        <v>9.7387000000000001E-2</v>
      </c>
      <c r="E986">
        <f t="shared" si="62"/>
        <v>9.7387000000000001E-2</v>
      </c>
      <c r="F986">
        <v>32.505000000000003</v>
      </c>
      <c r="G986">
        <f t="shared" si="63"/>
        <v>5.9863788900000006E-2</v>
      </c>
    </row>
    <row r="987" spans="1:7" x14ac:dyDescent="0.25">
      <c r="A987">
        <v>-6.2100999999999997</v>
      </c>
      <c r="B987">
        <f t="shared" si="60"/>
        <v>0.50900000000000034</v>
      </c>
      <c r="C987">
        <f t="shared" si="61"/>
        <v>0.50900000000000034</v>
      </c>
      <c r="D987">
        <v>9.5325999999999994E-2</v>
      </c>
      <c r="E987">
        <f t="shared" si="62"/>
        <v>9.5325999999999994E-2</v>
      </c>
      <c r="F987">
        <v>32.537999999999997</v>
      </c>
      <c r="G987">
        <f t="shared" si="63"/>
        <v>4.8520934000000029E-2</v>
      </c>
    </row>
    <row r="988" spans="1:7" x14ac:dyDescent="0.25">
      <c r="A988">
        <v>-6.1002000000000001</v>
      </c>
      <c r="B988">
        <f t="shared" si="60"/>
        <v>0.61890000000000001</v>
      </c>
      <c r="C988">
        <f t="shared" si="61"/>
        <v>0.61890000000000001</v>
      </c>
      <c r="D988">
        <v>9.4769000000000006E-2</v>
      </c>
      <c r="E988">
        <f t="shared" si="62"/>
        <v>9.4769000000000006E-2</v>
      </c>
      <c r="F988">
        <v>32.570999999999998</v>
      </c>
      <c r="G988">
        <f t="shared" si="63"/>
        <v>5.8652534100000007E-2</v>
      </c>
    </row>
    <row r="989" spans="1:7" x14ac:dyDescent="0.25">
      <c r="A989">
        <v>-5.9779999999999998</v>
      </c>
      <c r="B989">
        <f t="shared" si="60"/>
        <v>0.74110000000000031</v>
      </c>
      <c r="C989">
        <f t="shared" si="61"/>
        <v>0.74110000000000031</v>
      </c>
      <c r="D989">
        <v>9.4847000000000001E-2</v>
      </c>
      <c r="E989">
        <f t="shared" si="62"/>
        <v>9.4847000000000001E-2</v>
      </c>
      <c r="F989">
        <v>32.603999999999999</v>
      </c>
      <c r="G989">
        <f t="shared" si="63"/>
        <v>7.0291111700000034E-2</v>
      </c>
    </row>
    <row r="990" spans="1:7" x14ac:dyDescent="0.25">
      <c r="A990">
        <v>-5.8849999999999998</v>
      </c>
      <c r="B990">
        <f t="shared" si="60"/>
        <v>0.83410000000000029</v>
      </c>
      <c r="C990">
        <f t="shared" si="61"/>
        <v>0.83410000000000029</v>
      </c>
      <c r="D990">
        <v>9.5453999999999997E-2</v>
      </c>
      <c r="E990">
        <f t="shared" si="62"/>
        <v>9.5453999999999997E-2</v>
      </c>
      <c r="F990">
        <v>32.637</v>
      </c>
      <c r="G990">
        <f t="shared" si="63"/>
        <v>7.9618181400000029E-2</v>
      </c>
    </row>
    <row r="991" spans="1:7" x14ac:dyDescent="0.25">
      <c r="A991">
        <v>-5.5629</v>
      </c>
      <c r="B991">
        <f t="shared" si="60"/>
        <v>1.1562000000000001</v>
      </c>
      <c r="C991">
        <f t="shared" si="61"/>
        <v>1.1562000000000001</v>
      </c>
      <c r="D991">
        <v>9.3043000000000001E-2</v>
      </c>
      <c r="E991">
        <f t="shared" si="62"/>
        <v>9.3043000000000001E-2</v>
      </c>
      <c r="F991">
        <v>32.67</v>
      </c>
      <c r="G991">
        <f t="shared" si="63"/>
        <v>0.10757631660000001</v>
      </c>
    </row>
    <row r="992" spans="1:7" x14ac:dyDescent="0.25">
      <c r="A992">
        <v>-5.7160000000000002</v>
      </c>
      <c r="B992">
        <f t="shared" si="60"/>
        <v>1.0030999999999999</v>
      </c>
      <c r="C992">
        <f t="shared" si="61"/>
        <v>1.0030999999999999</v>
      </c>
      <c r="D992">
        <v>8.4215999999999999E-2</v>
      </c>
      <c r="E992">
        <f t="shared" si="62"/>
        <v>8.4215999999999999E-2</v>
      </c>
      <c r="F992">
        <v>32.703000000000003</v>
      </c>
      <c r="G992">
        <f t="shared" si="63"/>
        <v>8.4477069599999996E-2</v>
      </c>
    </row>
    <row r="993" spans="1:7" x14ac:dyDescent="0.25">
      <c r="A993">
        <v>-6.1433</v>
      </c>
      <c r="B993">
        <f t="shared" si="60"/>
        <v>0.57580000000000009</v>
      </c>
      <c r="C993">
        <f t="shared" si="61"/>
        <v>0.57580000000000009</v>
      </c>
      <c r="D993">
        <v>8.0680000000000002E-2</v>
      </c>
      <c r="E993">
        <f t="shared" si="62"/>
        <v>8.0680000000000002E-2</v>
      </c>
      <c r="F993">
        <v>32.735999999999997</v>
      </c>
      <c r="G993">
        <f t="shared" si="63"/>
        <v>4.6455544000000008E-2</v>
      </c>
    </row>
    <row r="994" spans="1:7" x14ac:dyDescent="0.25">
      <c r="A994">
        <v>-6.0368000000000004</v>
      </c>
      <c r="B994">
        <f t="shared" si="60"/>
        <v>0.68229999999999968</v>
      </c>
      <c r="C994">
        <f t="shared" si="61"/>
        <v>0.68229999999999968</v>
      </c>
      <c r="D994">
        <v>7.6349E-2</v>
      </c>
      <c r="E994">
        <f t="shared" si="62"/>
        <v>7.6349E-2</v>
      </c>
      <c r="F994">
        <v>32.768999999999998</v>
      </c>
      <c r="G994">
        <f t="shared" si="63"/>
        <v>5.2092922699999974E-2</v>
      </c>
    </row>
    <row r="995" spans="1:7" x14ac:dyDescent="0.25">
      <c r="A995">
        <v>-5.9203000000000001</v>
      </c>
      <c r="B995">
        <f t="shared" si="60"/>
        <v>0.79879999999999995</v>
      </c>
      <c r="C995">
        <f t="shared" si="61"/>
        <v>0.79879999999999995</v>
      </c>
      <c r="D995">
        <v>7.3358999999999994E-2</v>
      </c>
      <c r="E995">
        <f t="shared" si="62"/>
        <v>7.3358999999999994E-2</v>
      </c>
      <c r="F995">
        <v>32.802</v>
      </c>
      <c r="G995">
        <f t="shared" si="63"/>
        <v>5.8599169199999988E-2</v>
      </c>
    </row>
    <row r="996" spans="1:7" x14ac:dyDescent="0.25">
      <c r="A996">
        <v>-5.8109000000000002</v>
      </c>
      <c r="B996">
        <f t="shared" si="60"/>
        <v>0.9081999999999999</v>
      </c>
      <c r="C996">
        <f t="shared" si="61"/>
        <v>0.9081999999999999</v>
      </c>
      <c r="D996">
        <v>7.0696999999999996E-2</v>
      </c>
      <c r="E996">
        <f t="shared" si="62"/>
        <v>7.0696999999999996E-2</v>
      </c>
      <c r="F996">
        <v>32.835000000000001</v>
      </c>
      <c r="G996">
        <f t="shared" si="63"/>
        <v>6.4207015399999984E-2</v>
      </c>
    </row>
    <row r="997" spans="1:7" x14ac:dyDescent="0.25">
      <c r="A997">
        <v>-5.694</v>
      </c>
      <c r="B997">
        <f t="shared" si="60"/>
        <v>1.0251000000000001</v>
      </c>
      <c r="C997">
        <f t="shared" si="61"/>
        <v>1.0251000000000001</v>
      </c>
      <c r="D997">
        <v>6.787E-2</v>
      </c>
      <c r="E997">
        <f t="shared" si="62"/>
        <v>6.787E-2</v>
      </c>
      <c r="F997">
        <v>32.868000000000002</v>
      </c>
      <c r="G997">
        <f t="shared" si="63"/>
        <v>6.9573537000000005E-2</v>
      </c>
    </row>
    <row r="998" spans="1:7" x14ac:dyDescent="0.25">
      <c r="A998">
        <v>-5.5911999999999997</v>
      </c>
      <c r="B998">
        <f t="shared" si="60"/>
        <v>1.1279000000000003</v>
      </c>
      <c r="C998">
        <f t="shared" si="61"/>
        <v>1.1279000000000003</v>
      </c>
      <c r="D998">
        <v>6.4692E-2</v>
      </c>
      <c r="E998">
        <f t="shared" si="62"/>
        <v>6.4692E-2</v>
      </c>
      <c r="F998">
        <v>32.901000000000003</v>
      </c>
      <c r="G998">
        <f t="shared" si="63"/>
        <v>7.2966106800000027E-2</v>
      </c>
    </row>
    <row r="999" spans="1:7" x14ac:dyDescent="0.25">
      <c r="A999">
        <v>-5.9463999999999997</v>
      </c>
      <c r="B999">
        <f t="shared" si="60"/>
        <v>0.77270000000000039</v>
      </c>
      <c r="C999">
        <f t="shared" si="61"/>
        <v>0.77270000000000039</v>
      </c>
      <c r="D999">
        <v>5.8765999999999999E-2</v>
      </c>
      <c r="E999">
        <f t="shared" si="62"/>
        <v>5.8765999999999999E-2</v>
      </c>
      <c r="F999">
        <v>32.933999999999997</v>
      </c>
      <c r="G999">
        <f t="shared" si="63"/>
        <v>4.540848820000002E-2</v>
      </c>
    </row>
    <row r="1000" spans="1:7" x14ac:dyDescent="0.25">
      <c r="A1000">
        <v>-6.2027999999999999</v>
      </c>
      <c r="B1000">
        <f t="shared" si="60"/>
        <v>0.5163000000000002</v>
      </c>
      <c r="C1000">
        <f t="shared" si="61"/>
        <v>0.5163000000000002</v>
      </c>
      <c r="D1000">
        <v>5.9645999999999998E-2</v>
      </c>
      <c r="E1000">
        <f t="shared" si="62"/>
        <v>5.9645999999999998E-2</v>
      </c>
      <c r="F1000">
        <v>32.966999999999999</v>
      </c>
      <c r="G1000">
        <f t="shared" si="63"/>
        <v>3.0795229800000011E-2</v>
      </c>
    </row>
    <row r="1001" spans="1:7" x14ac:dyDescent="0.25">
      <c r="A1001">
        <v>-6.1266999999999996</v>
      </c>
      <c r="B1001">
        <f t="shared" si="60"/>
        <v>0.59240000000000048</v>
      </c>
      <c r="C1001">
        <f t="shared" si="61"/>
        <v>0.59240000000000048</v>
      </c>
      <c r="D1001">
        <v>6.1251E-2</v>
      </c>
      <c r="E1001">
        <f t="shared" si="62"/>
        <v>6.1251E-2</v>
      </c>
      <c r="F1001">
        <v>33</v>
      </c>
      <c r="G1001">
        <f t="shared" si="63"/>
        <v>3.6285092400000031E-2</v>
      </c>
    </row>
    <row r="1002" spans="1:7" x14ac:dyDescent="0.25">
      <c r="A1002">
        <v>-6.0091999999999999</v>
      </c>
      <c r="B1002">
        <f t="shared" si="60"/>
        <v>0.7099000000000002</v>
      </c>
      <c r="C1002">
        <f t="shared" si="61"/>
        <v>0.7099000000000002</v>
      </c>
      <c r="D1002">
        <v>6.1959E-2</v>
      </c>
      <c r="E1002">
        <f t="shared" si="62"/>
        <v>6.1959E-2</v>
      </c>
      <c r="F1002">
        <v>33.033000000000001</v>
      </c>
      <c r="G1002">
        <f t="shared" si="63"/>
        <v>4.3984694100000013E-2</v>
      </c>
    </row>
    <row r="1003" spans="1:7" x14ac:dyDescent="0.25">
      <c r="A1003">
        <v>-5.8863000000000003</v>
      </c>
      <c r="B1003">
        <f t="shared" si="60"/>
        <v>0.83279999999999976</v>
      </c>
      <c r="C1003">
        <f t="shared" si="61"/>
        <v>0.83279999999999976</v>
      </c>
      <c r="D1003">
        <v>6.1740000000000003E-2</v>
      </c>
      <c r="E1003">
        <f t="shared" si="62"/>
        <v>6.1740000000000003E-2</v>
      </c>
      <c r="F1003">
        <v>33.066000000000003</v>
      </c>
      <c r="G1003">
        <f t="shared" si="63"/>
        <v>5.1417071999999987E-2</v>
      </c>
    </row>
    <row r="1004" spans="1:7" x14ac:dyDescent="0.25">
      <c r="A1004">
        <v>-5.9391999999999996</v>
      </c>
      <c r="B1004">
        <f t="shared" si="60"/>
        <v>0.77990000000000048</v>
      </c>
      <c r="C1004">
        <f t="shared" si="61"/>
        <v>0.77990000000000048</v>
      </c>
      <c r="D1004">
        <v>6.0801000000000001E-2</v>
      </c>
      <c r="E1004">
        <f t="shared" si="62"/>
        <v>6.0801000000000001E-2</v>
      </c>
      <c r="F1004">
        <v>33.098999999999997</v>
      </c>
      <c r="G1004">
        <f t="shared" si="63"/>
        <v>4.7418699900000028E-2</v>
      </c>
    </row>
    <row r="1005" spans="1:7" x14ac:dyDescent="0.25">
      <c r="A1005">
        <v>-5.6878000000000002</v>
      </c>
      <c r="B1005">
        <f t="shared" si="60"/>
        <v>1.0312999999999999</v>
      </c>
      <c r="C1005">
        <f t="shared" si="61"/>
        <v>1.0312999999999999</v>
      </c>
      <c r="D1005">
        <v>5.9381000000000003E-2</v>
      </c>
      <c r="E1005">
        <f t="shared" si="62"/>
        <v>5.9381000000000003E-2</v>
      </c>
      <c r="F1005">
        <v>33.131999999999998</v>
      </c>
      <c r="G1005">
        <f t="shared" si="63"/>
        <v>6.1239625299999996E-2</v>
      </c>
    </row>
    <row r="1006" spans="1:7" x14ac:dyDescent="0.25">
      <c r="A1006">
        <v>-5.5972</v>
      </c>
      <c r="B1006">
        <f t="shared" si="60"/>
        <v>1.1219000000000001</v>
      </c>
      <c r="C1006">
        <f t="shared" si="61"/>
        <v>1.1219000000000001</v>
      </c>
      <c r="D1006">
        <v>5.6500000000000002E-2</v>
      </c>
      <c r="E1006">
        <f t="shared" si="62"/>
        <v>5.6500000000000002E-2</v>
      </c>
      <c r="F1006">
        <v>33.164999999999999</v>
      </c>
      <c r="G1006">
        <f t="shared" si="63"/>
        <v>6.3387350000000009E-2</v>
      </c>
    </row>
    <row r="1007" spans="1:7" x14ac:dyDescent="0.25">
      <c r="A1007">
        <v>-5.84</v>
      </c>
      <c r="B1007">
        <f t="shared" si="60"/>
        <v>0.87910000000000021</v>
      </c>
      <c r="C1007">
        <f t="shared" si="61"/>
        <v>0.87910000000000021</v>
      </c>
      <c r="D1007">
        <v>4.9904999999999998E-2</v>
      </c>
      <c r="E1007">
        <f t="shared" si="62"/>
        <v>4.9904999999999998E-2</v>
      </c>
      <c r="F1007">
        <v>33.198</v>
      </c>
      <c r="G1007">
        <f t="shared" si="63"/>
        <v>4.3871485500000008E-2</v>
      </c>
    </row>
    <row r="1008" spans="1:7" x14ac:dyDescent="0.25">
      <c r="A1008">
        <v>-6.3742999999999999</v>
      </c>
      <c r="B1008">
        <f t="shared" si="60"/>
        <v>0.34480000000000022</v>
      </c>
      <c r="C1008">
        <f t="shared" si="61"/>
        <v>0.34480000000000022</v>
      </c>
      <c r="D1008">
        <v>4.4506999999999998E-2</v>
      </c>
      <c r="E1008">
        <f t="shared" si="62"/>
        <v>4.4506999999999998E-2</v>
      </c>
      <c r="F1008">
        <v>33.231000000000002</v>
      </c>
      <c r="G1008">
        <f t="shared" si="63"/>
        <v>1.5346013600000008E-2</v>
      </c>
    </row>
    <row r="1009" spans="1:7" x14ac:dyDescent="0.25">
      <c r="A1009">
        <v>-6.5694999999999997</v>
      </c>
      <c r="B1009">
        <f t="shared" si="60"/>
        <v>0.1496000000000004</v>
      </c>
      <c r="C1009">
        <f t="shared" si="61"/>
        <v>0.1496000000000004</v>
      </c>
      <c r="D1009">
        <v>4.1227E-2</v>
      </c>
      <c r="E1009">
        <f t="shared" si="62"/>
        <v>4.1227E-2</v>
      </c>
      <c r="F1009">
        <v>33.264000000000003</v>
      </c>
      <c r="G1009">
        <f t="shared" si="63"/>
        <v>6.1675592000000161E-3</v>
      </c>
    </row>
    <row r="1010" spans="1:7" x14ac:dyDescent="0.25">
      <c r="A1010">
        <v>-6.6521999999999997</v>
      </c>
      <c r="B1010">
        <f t="shared" si="60"/>
        <v>6.6900000000000404E-2</v>
      </c>
      <c r="C1010">
        <f t="shared" si="61"/>
        <v>6.6900000000000404E-2</v>
      </c>
      <c r="D1010">
        <v>3.7901999999999998E-2</v>
      </c>
      <c r="E1010">
        <f t="shared" si="62"/>
        <v>3.7901999999999998E-2</v>
      </c>
      <c r="F1010">
        <v>33.296999999999997</v>
      </c>
      <c r="G1010">
        <f t="shared" si="63"/>
        <v>2.5356438000000152E-3</v>
      </c>
    </row>
    <row r="1011" spans="1:7" x14ac:dyDescent="0.25">
      <c r="A1011">
        <v>-6.7214</v>
      </c>
      <c r="B1011">
        <f t="shared" si="60"/>
        <v>-2.2999999999999687E-3</v>
      </c>
      <c r="C1011">
        <f t="shared" si="61"/>
        <v>2.2999999999999687E-3</v>
      </c>
      <c r="D1011">
        <v>3.1889000000000001E-2</v>
      </c>
      <c r="E1011">
        <f t="shared" si="62"/>
        <v>3.1889000000000001E-2</v>
      </c>
      <c r="F1011">
        <v>33.33</v>
      </c>
      <c r="G1011">
        <f t="shared" si="63"/>
        <v>7.3344699999999E-5</v>
      </c>
    </row>
    <row r="1012" spans="1:7" x14ac:dyDescent="0.25">
      <c r="A1012">
        <v>-6.8110999999999997</v>
      </c>
      <c r="B1012">
        <f t="shared" si="60"/>
        <v>-9.1999999999999638E-2</v>
      </c>
      <c r="C1012">
        <f t="shared" si="61"/>
        <v>9.1999999999999638E-2</v>
      </c>
      <c r="D1012">
        <v>2.4476000000000001E-2</v>
      </c>
      <c r="E1012">
        <f t="shared" si="62"/>
        <v>2.4476000000000001E-2</v>
      </c>
      <c r="F1012">
        <v>33.363</v>
      </c>
      <c r="G1012">
        <f t="shared" si="63"/>
        <v>2.2517919999999912E-3</v>
      </c>
    </row>
    <row r="1013" spans="1:7" x14ac:dyDescent="0.25">
      <c r="A1013">
        <v>-6.8726000000000003</v>
      </c>
      <c r="B1013">
        <f t="shared" si="60"/>
        <v>-0.15350000000000019</v>
      </c>
      <c r="C1013">
        <f t="shared" si="61"/>
        <v>0.15350000000000019</v>
      </c>
      <c r="D1013">
        <v>1.5980000000000001E-2</v>
      </c>
      <c r="E1013">
        <f t="shared" si="62"/>
        <v>1.5980000000000001E-2</v>
      </c>
      <c r="F1013">
        <v>33.396000000000001</v>
      </c>
      <c r="G1013">
        <f t="shared" si="63"/>
        <v>2.4529300000000033E-3</v>
      </c>
    </row>
    <row r="1014" spans="1:7" x14ac:dyDescent="0.25">
      <c r="A1014">
        <v>-6.9945000000000004</v>
      </c>
      <c r="B1014">
        <f t="shared" si="60"/>
        <v>-0.27540000000000031</v>
      </c>
      <c r="C1014">
        <f t="shared" si="61"/>
        <v>0.27540000000000031</v>
      </c>
      <c r="D1014">
        <v>5.9172000000000001E-3</v>
      </c>
      <c r="E1014">
        <f t="shared" si="62"/>
        <v>5.9172000000000001E-3</v>
      </c>
      <c r="F1014">
        <v>33.429000000000002</v>
      </c>
      <c r="G1014">
        <f t="shared" si="63"/>
        <v>1.6295968800000018E-3</v>
      </c>
    </row>
    <row r="1015" spans="1:7" x14ac:dyDescent="0.25">
      <c r="A1015">
        <v>-7.1016000000000004</v>
      </c>
      <c r="B1015">
        <f t="shared" si="60"/>
        <v>-0.38250000000000028</v>
      </c>
      <c r="C1015">
        <f t="shared" si="61"/>
        <v>0.38250000000000028</v>
      </c>
      <c r="D1015">
        <v>-4.9933E-3</v>
      </c>
      <c r="E1015">
        <f t="shared" si="62"/>
        <v>4.9933E-3</v>
      </c>
      <c r="F1015">
        <v>33.462000000000003</v>
      </c>
      <c r="G1015">
        <f t="shared" si="63"/>
        <v>1.9099372500000014E-3</v>
      </c>
    </row>
    <row r="1016" spans="1:7" x14ac:dyDescent="0.25">
      <c r="A1016">
        <v>-7.1985999999999999</v>
      </c>
      <c r="B1016">
        <f t="shared" si="60"/>
        <v>-0.47949999999999982</v>
      </c>
      <c r="C1016">
        <f t="shared" si="61"/>
        <v>0.47949999999999982</v>
      </c>
      <c r="D1016">
        <v>-1.6281E-2</v>
      </c>
      <c r="E1016">
        <f t="shared" si="62"/>
        <v>1.6281E-2</v>
      </c>
      <c r="F1016">
        <v>33.494999999999997</v>
      </c>
      <c r="G1016">
        <f t="shared" si="63"/>
        <v>7.8067394999999972E-3</v>
      </c>
    </row>
    <row r="1017" spans="1:7" x14ac:dyDescent="0.25">
      <c r="A1017">
        <v>-7.3079000000000001</v>
      </c>
      <c r="B1017">
        <f t="shared" si="60"/>
        <v>-0.58879999999999999</v>
      </c>
      <c r="C1017">
        <f t="shared" si="61"/>
        <v>0.58879999999999999</v>
      </c>
      <c r="D1017">
        <v>-2.7408999999999999E-2</v>
      </c>
      <c r="E1017">
        <f t="shared" si="62"/>
        <v>2.7408999999999999E-2</v>
      </c>
      <c r="F1017">
        <v>33.527999999999999</v>
      </c>
      <c r="G1017">
        <f t="shared" si="63"/>
        <v>1.61384192E-2</v>
      </c>
    </row>
    <row r="1018" spans="1:7" x14ac:dyDescent="0.25">
      <c r="A1018">
        <v>-7.4393000000000002</v>
      </c>
      <c r="B1018">
        <f t="shared" si="60"/>
        <v>-0.72020000000000017</v>
      </c>
      <c r="C1018">
        <f t="shared" si="61"/>
        <v>0.72020000000000017</v>
      </c>
      <c r="D1018">
        <v>-3.7430999999999999E-2</v>
      </c>
      <c r="E1018">
        <f t="shared" si="62"/>
        <v>3.7430999999999999E-2</v>
      </c>
      <c r="F1018">
        <v>33.561</v>
      </c>
      <c r="G1018">
        <f t="shared" si="63"/>
        <v>2.6957806200000007E-2</v>
      </c>
    </row>
    <row r="1019" spans="1:7" x14ac:dyDescent="0.25">
      <c r="A1019">
        <v>-7.3114999999999997</v>
      </c>
      <c r="B1019">
        <f t="shared" si="60"/>
        <v>-0.59239999999999959</v>
      </c>
      <c r="C1019">
        <f t="shared" si="61"/>
        <v>0.59239999999999959</v>
      </c>
      <c r="D1019">
        <v>-3.9314000000000002E-2</v>
      </c>
      <c r="E1019">
        <f t="shared" si="62"/>
        <v>3.9314000000000002E-2</v>
      </c>
      <c r="F1019">
        <v>33.594000000000001</v>
      </c>
      <c r="G1019">
        <f t="shared" si="63"/>
        <v>2.3289613599999984E-2</v>
      </c>
    </row>
    <row r="1020" spans="1:7" x14ac:dyDescent="0.25">
      <c r="A1020">
        <v>-7.8728999999999996</v>
      </c>
      <c r="B1020">
        <f t="shared" si="60"/>
        <v>-1.1537999999999995</v>
      </c>
      <c r="C1020">
        <f t="shared" si="61"/>
        <v>1.1537999999999995</v>
      </c>
      <c r="D1020">
        <v>-5.6516999999999998E-2</v>
      </c>
      <c r="E1020">
        <f t="shared" si="62"/>
        <v>5.6516999999999998E-2</v>
      </c>
      <c r="F1020">
        <v>33.627000000000002</v>
      </c>
      <c r="G1020">
        <f t="shared" si="63"/>
        <v>6.5209314599999971E-2</v>
      </c>
    </row>
    <row r="1021" spans="1:7" x14ac:dyDescent="0.25">
      <c r="A1021">
        <v>-8.1948000000000008</v>
      </c>
      <c r="B1021">
        <f t="shared" si="60"/>
        <v>-1.4757000000000007</v>
      </c>
      <c r="C1021">
        <f t="shared" si="61"/>
        <v>1.4757000000000007</v>
      </c>
      <c r="D1021">
        <v>-7.8439999999999996E-2</v>
      </c>
      <c r="E1021">
        <f t="shared" si="62"/>
        <v>7.8439999999999996E-2</v>
      </c>
      <c r="F1021">
        <v>33.659999999999997</v>
      </c>
      <c r="G1021">
        <f t="shared" si="63"/>
        <v>0.11575390800000004</v>
      </c>
    </row>
    <row r="1022" spans="1:7" x14ac:dyDescent="0.25">
      <c r="A1022">
        <v>-8.5968999999999998</v>
      </c>
      <c r="B1022">
        <f t="shared" si="60"/>
        <v>-1.8777999999999997</v>
      </c>
      <c r="C1022">
        <f t="shared" si="61"/>
        <v>1.8777999999999997</v>
      </c>
      <c r="D1022">
        <v>-9.8378999999999994E-2</v>
      </c>
      <c r="E1022">
        <f t="shared" si="62"/>
        <v>9.8378999999999994E-2</v>
      </c>
      <c r="F1022">
        <v>33.692999999999998</v>
      </c>
      <c r="G1022">
        <f t="shared" si="63"/>
        <v>0.18473608619999995</v>
      </c>
    </row>
    <row r="1023" spans="1:7" x14ac:dyDescent="0.25">
      <c r="A1023">
        <v>-8.4344000000000001</v>
      </c>
      <c r="B1023">
        <f t="shared" si="60"/>
        <v>-1.7153</v>
      </c>
      <c r="C1023">
        <f t="shared" si="61"/>
        <v>1.7153</v>
      </c>
      <c r="D1023">
        <v>-0.11856999999999999</v>
      </c>
      <c r="E1023">
        <f t="shared" si="62"/>
        <v>0.11856999999999999</v>
      </c>
      <c r="F1023">
        <v>33.725999999999999</v>
      </c>
      <c r="G1023">
        <f t="shared" si="63"/>
        <v>0.203383121</v>
      </c>
    </row>
    <row r="1024" spans="1:7" x14ac:dyDescent="0.25">
      <c r="A1024">
        <v>-8.4169</v>
      </c>
      <c r="B1024">
        <f t="shared" si="60"/>
        <v>-1.6978</v>
      </c>
      <c r="C1024">
        <f t="shared" si="61"/>
        <v>1.6978</v>
      </c>
      <c r="D1024">
        <v>-0.13738</v>
      </c>
      <c r="E1024">
        <f t="shared" si="62"/>
        <v>0.13738</v>
      </c>
      <c r="F1024">
        <v>33.759</v>
      </c>
      <c r="G1024">
        <f t="shared" si="63"/>
        <v>0.23324376399999999</v>
      </c>
    </row>
    <row r="1025" spans="1:7" x14ac:dyDescent="0.25">
      <c r="A1025">
        <v>-8.2309000000000001</v>
      </c>
      <c r="B1025">
        <f t="shared" si="60"/>
        <v>-1.5118</v>
      </c>
      <c r="C1025">
        <f t="shared" si="61"/>
        <v>1.5118</v>
      </c>
      <c r="D1025">
        <v>-0.15189</v>
      </c>
      <c r="E1025">
        <f t="shared" si="62"/>
        <v>0.15189</v>
      </c>
      <c r="F1025">
        <v>33.792000000000002</v>
      </c>
      <c r="G1025">
        <f t="shared" si="63"/>
        <v>0.22962730200000001</v>
      </c>
    </row>
    <row r="1026" spans="1:7" x14ac:dyDescent="0.25">
      <c r="A1026">
        <v>-8.3191000000000006</v>
      </c>
      <c r="B1026">
        <f t="shared" si="60"/>
        <v>-1.6000000000000005</v>
      </c>
      <c r="C1026">
        <f t="shared" si="61"/>
        <v>1.6000000000000005</v>
      </c>
      <c r="D1026">
        <v>-0.16424</v>
      </c>
      <c r="E1026">
        <f t="shared" si="62"/>
        <v>0.16424</v>
      </c>
      <c r="F1026">
        <v>33.825000000000003</v>
      </c>
      <c r="G1026">
        <f t="shared" si="63"/>
        <v>0.26278400000000007</v>
      </c>
    </row>
    <row r="1027" spans="1:7" x14ac:dyDescent="0.25">
      <c r="A1027">
        <v>-8.9428999999999998</v>
      </c>
      <c r="B1027">
        <f t="shared" ref="B1027:B1090" si="64" xml:space="preserve"> A1027-(-6.7191)</f>
        <v>-2.2237999999999998</v>
      </c>
      <c r="C1027">
        <f t="shared" ref="C1027:C1090" si="65" xml:space="preserve"> ABS(B1027)</f>
        <v>2.2237999999999998</v>
      </c>
      <c r="D1027">
        <v>-0.17707000000000001</v>
      </c>
      <c r="E1027">
        <f t="shared" ref="E1027:E1090" si="66" xml:space="preserve"> ABS(D1027)</f>
        <v>0.17707000000000001</v>
      </c>
      <c r="F1027">
        <v>33.857999999999997</v>
      </c>
      <c r="G1027">
        <f t="shared" ref="G1027:G1090" si="67" xml:space="preserve"> C1027*E1027</f>
        <v>0.39376826599999998</v>
      </c>
    </row>
    <row r="1028" spans="1:7" x14ac:dyDescent="0.25">
      <c r="A1028">
        <v>-8.5581999999999994</v>
      </c>
      <c r="B1028">
        <f t="shared" si="64"/>
        <v>-1.8390999999999993</v>
      </c>
      <c r="C1028">
        <f t="shared" si="65"/>
        <v>1.8390999999999993</v>
      </c>
      <c r="D1028">
        <v>-0.18110000000000001</v>
      </c>
      <c r="E1028">
        <f t="shared" si="66"/>
        <v>0.18110000000000001</v>
      </c>
      <c r="F1028">
        <v>33.890999999999998</v>
      </c>
      <c r="G1028">
        <f t="shared" si="67"/>
        <v>0.33306100999999988</v>
      </c>
    </row>
    <row r="1029" spans="1:7" x14ac:dyDescent="0.25">
      <c r="A1029">
        <v>-8.0690000000000008</v>
      </c>
      <c r="B1029">
        <f t="shared" si="64"/>
        <v>-1.3499000000000008</v>
      </c>
      <c r="C1029">
        <f t="shared" si="65"/>
        <v>1.3499000000000008</v>
      </c>
      <c r="D1029">
        <v>-0.18187999999999999</v>
      </c>
      <c r="E1029">
        <f t="shared" si="66"/>
        <v>0.18187999999999999</v>
      </c>
      <c r="F1029">
        <v>33.923999999999999</v>
      </c>
      <c r="G1029">
        <f t="shared" si="67"/>
        <v>0.24551981200000011</v>
      </c>
    </row>
    <row r="1030" spans="1:7" x14ac:dyDescent="0.25">
      <c r="A1030">
        <v>-8.2692999999999994</v>
      </c>
      <c r="B1030">
        <f t="shared" si="64"/>
        <v>-1.5501999999999994</v>
      </c>
      <c r="C1030">
        <f t="shared" si="65"/>
        <v>1.5501999999999994</v>
      </c>
      <c r="D1030">
        <v>-0.17519000000000001</v>
      </c>
      <c r="E1030">
        <f t="shared" si="66"/>
        <v>0.17519000000000001</v>
      </c>
      <c r="F1030">
        <v>33.957000000000001</v>
      </c>
      <c r="G1030">
        <f t="shared" si="67"/>
        <v>0.2715795379999999</v>
      </c>
    </row>
    <row r="1031" spans="1:7" x14ac:dyDescent="0.25">
      <c r="A1031">
        <v>-8.0396000000000001</v>
      </c>
      <c r="B1031">
        <f t="shared" si="64"/>
        <v>-1.3205</v>
      </c>
      <c r="C1031">
        <f t="shared" si="65"/>
        <v>1.3205</v>
      </c>
      <c r="D1031">
        <v>-0.18232000000000001</v>
      </c>
      <c r="E1031">
        <f t="shared" si="66"/>
        <v>0.18232000000000001</v>
      </c>
      <c r="F1031">
        <v>33.99</v>
      </c>
      <c r="G1031">
        <f t="shared" si="67"/>
        <v>0.24075356000000001</v>
      </c>
    </row>
    <row r="1032" spans="1:7" x14ac:dyDescent="0.25">
      <c r="A1032">
        <v>-7.7637</v>
      </c>
      <c r="B1032">
        <f t="shared" si="64"/>
        <v>-1.0446</v>
      </c>
      <c r="C1032">
        <f t="shared" si="65"/>
        <v>1.0446</v>
      </c>
      <c r="D1032">
        <v>-0.17884</v>
      </c>
      <c r="E1032">
        <f t="shared" si="66"/>
        <v>0.17884</v>
      </c>
      <c r="F1032">
        <v>34.023000000000003</v>
      </c>
      <c r="G1032">
        <f t="shared" si="67"/>
        <v>0.18681626399999998</v>
      </c>
    </row>
    <row r="1033" spans="1:7" x14ac:dyDescent="0.25">
      <c r="A1033">
        <v>-7.5073999999999996</v>
      </c>
      <c r="B1033">
        <f t="shared" si="64"/>
        <v>-0.78829999999999956</v>
      </c>
      <c r="C1033">
        <f t="shared" si="65"/>
        <v>0.78829999999999956</v>
      </c>
      <c r="D1033">
        <v>-0.16650999999999999</v>
      </c>
      <c r="E1033">
        <f t="shared" si="66"/>
        <v>0.16650999999999999</v>
      </c>
      <c r="F1033">
        <v>34.055999999999997</v>
      </c>
      <c r="G1033">
        <f t="shared" si="67"/>
        <v>0.13125983299999991</v>
      </c>
    </row>
    <row r="1034" spans="1:7" x14ac:dyDescent="0.25">
      <c r="A1034">
        <v>-7.4439000000000002</v>
      </c>
      <c r="B1034">
        <f t="shared" si="64"/>
        <v>-0.72480000000000011</v>
      </c>
      <c r="C1034">
        <f t="shared" si="65"/>
        <v>0.72480000000000011</v>
      </c>
      <c r="D1034">
        <v>-0.15619</v>
      </c>
      <c r="E1034">
        <f t="shared" si="66"/>
        <v>0.15619</v>
      </c>
      <c r="F1034">
        <v>34.088999999999999</v>
      </c>
      <c r="G1034">
        <f t="shared" si="67"/>
        <v>0.11320651200000001</v>
      </c>
    </row>
    <row r="1035" spans="1:7" x14ac:dyDescent="0.25">
      <c r="A1035">
        <v>-7.3232999999999997</v>
      </c>
      <c r="B1035">
        <f t="shared" si="64"/>
        <v>-0.60419999999999963</v>
      </c>
      <c r="C1035">
        <f t="shared" si="65"/>
        <v>0.60419999999999963</v>
      </c>
      <c r="D1035">
        <v>-0.15482000000000001</v>
      </c>
      <c r="E1035">
        <f t="shared" si="66"/>
        <v>0.15482000000000001</v>
      </c>
      <c r="F1035">
        <v>34.122</v>
      </c>
      <c r="G1035">
        <f t="shared" si="67"/>
        <v>9.3542243999999955E-2</v>
      </c>
    </row>
    <row r="1036" spans="1:7" x14ac:dyDescent="0.25">
      <c r="A1036">
        <v>-7.1414</v>
      </c>
      <c r="B1036">
        <f t="shared" si="64"/>
        <v>-0.4222999999999999</v>
      </c>
      <c r="C1036">
        <f t="shared" si="65"/>
        <v>0.4222999999999999</v>
      </c>
      <c r="D1036">
        <v>-0.14210999999999999</v>
      </c>
      <c r="E1036">
        <f t="shared" si="66"/>
        <v>0.14210999999999999</v>
      </c>
      <c r="F1036">
        <v>34.155000000000001</v>
      </c>
      <c r="G1036">
        <f t="shared" si="67"/>
        <v>6.0013052999999983E-2</v>
      </c>
    </row>
    <row r="1037" spans="1:7" x14ac:dyDescent="0.25">
      <c r="A1037">
        <v>-6.8541999999999996</v>
      </c>
      <c r="B1037">
        <f t="shared" si="64"/>
        <v>-0.13509999999999955</v>
      </c>
      <c r="C1037">
        <f t="shared" si="65"/>
        <v>0.13509999999999955</v>
      </c>
      <c r="D1037">
        <v>-0.12345</v>
      </c>
      <c r="E1037">
        <f t="shared" si="66"/>
        <v>0.12345</v>
      </c>
      <c r="F1037">
        <v>34.188000000000002</v>
      </c>
      <c r="G1037">
        <f t="shared" si="67"/>
        <v>1.6678094999999945E-2</v>
      </c>
    </row>
    <row r="1038" spans="1:7" x14ac:dyDescent="0.25">
      <c r="A1038">
        <v>-6.5461999999999998</v>
      </c>
      <c r="B1038">
        <f t="shared" si="64"/>
        <v>0.17290000000000028</v>
      </c>
      <c r="C1038">
        <f t="shared" si="65"/>
        <v>0.17290000000000028</v>
      </c>
      <c r="D1038">
        <v>-9.9590999999999999E-2</v>
      </c>
      <c r="E1038">
        <f t="shared" si="66"/>
        <v>9.9590999999999999E-2</v>
      </c>
      <c r="F1038">
        <v>34.220999999999997</v>
      </c>
      <c r="G1038">
        <f t="shared" si="67"/>
        <v>1.7219283900000028E-2</v>
      </c>
    </row>
    <row r="1039" spans="1:7" x14ac:dyDescent="0.25">
      <c r="A1039">
        <v>-6.3049999999999997</v>
      </c>
      <c r="B1039">
        <f t="shared" si="64"/>
        <v>0.41410000000000036</v>
      </c>
      <c r="C1039">
        <f t="shared" si="65"/>
        <v>0.41410000000000036</v>
      </c>
      <c r="D1039">
        <v>-8.7381E-2</v>
      </c>
      <c r="E1039">
        <f t="shared" si="66"/>
        <v>8.7381E-2</v>
      </c>
      <c r="F1039">
        <v>34.253999999999998</v>
      </c>
      <c r="G1039">
        <f t="shared" si="67"/>
        <v>3.6184472100000031E-2</v>
      </c>
    </row>
    <row r="1040" spans="1:7" x14ac:dyDescent="0.25">
      <c r="A1040">
        <v>-6.2007000000000003</v>
      </c>
      <c r="B1040">
        <f t="shared" si="64"/>
        <v>0.51839999999999975</v>
      </c>
      <c r="C1040">
        <f t="shared" si="65"/>
        <v>0.51839999999999975</v>
      </c>
      <c r="D1040">
        <v>-7.1618000000000001E-2</v>
      </c>
      <c r="E1040">
        <f t="shared" si="66"/>
        <v>7.1618000000000001E-2</v>
      </c>
      <c r="F1040">
        <v>34.286999999999999</v>
      </c>
      <c r="G1040">
        <f t="shared" si="67"/>
        <v>3.7126771199999985E-2</v>
      </c>
    </row>
    <row r="1041" spans="1:7" x14ac:dyDescent="0.25">
      <c r="A1041">
        <v>-6.1627999999999998</v>
      </c>
      <c r="B1041">
        <f t="shared" si="64"/>
        <v>0.55630000000000024</v>
      </c>
      <c r="C1041">
        <f t="shared" si="65"/>
        <v>0.55630000000000024</v>
      </c>
      <c r="D1041">
        <v>-4.9866000000000001E-2</v>
      </c>
      <c r="E1041">
        <f t="shared" si="66"/>
        <v>4.9866000000000001E-2</v>
      </c>
      <c r="F1041">
        <v>34.32</v>
      </c>
      <c r="G1041">
        <f t="shared" si="67"/>
        <v>2.7740455800000011E-2</v>
      </c>
    </row>
    <row r="1042" spans="1:7" x14ac:dyDescent="0.25">
      <c r="A1042">
        <v>-6.1454000000000004</v>
      </c>
      <c r="B1042">
        <f t="shared" si="64"/>
        <v>0.57369999999999965</v>
      </c>
      <c r="C1042">
        <f t="shared" si="65"/>
        <v>0.57369999999999965</v>
      </c>
      <c r="D1042">
        <v>-2.4521999999999999E-2</v>
      </c>
      <c r="E1042">
        <f t="shared" si="66"/>
        <v>2.4521999999999999E-2</v>
      </c>
      <c r="F1042">
        <v>34.353000000000002</v>
      </c>
      <c r="G1042">
        <f t="shared" si="67"/>
        <v>1.406827139999999E-2</v>
      </c>
    </row>
    <row r="1043" spans="1:7" x14ac:dyDescent="0.25">
      <c r="A1043">
        <v>-6.1702000000000004</v>
      </c>
      <c r="B1043">
        <f t="shared" si="64"/>
        <v>0.54889999999999972</v>
      </c>
      <c r="C1043">
        <f t="shared" si="65"/>
        <v>0.54889999999999972</v>
      </c>
      <c r="D1043">
        <v>9.3709999999999996E-4</v>
      </c>
      <c r="E1043">
        <f t="shared" si="66"/>
        <v>9.3709999999999996E-4</v>
      </c>
      <c r="F1043">
        <v>34.386000000000003</v>
      </c>
      <c r="G1043">
        <f t="shared" si="67"/>
        <v>5.1437418999999973E-4</v>
      </c>
    </row>
    <row r="1044" spans="1:7" x14ac:dyDescent="0.25">
      <c r="A1044">
        <v>-6.1703000000000001</v>
      </c>
      <c r="B1044">
        <f t="shared" si="64"/>
        <v>0.54879999999999995</v>
      </c>
      <c r="C1044">
        <f t="shared" si="65"/>
        <v>0.54879999999999995</v>
      </c>
      <c r="D1044">
        <v>2.2880999999999999E-2</v>
      </c>
      <c r="E1044">
        <f t="shared" si="66"/>
        <v>2.2880999999999999E-2</v>
      </c>
      <c r="F1044">
        <v>34.418999999999997</v>
      </c>
      <c r="G1044">
        <f t="shared" si="67"/>
        <v>1.2557092799999997E-2</v>
      </c>
    </row>
    <row r="1045" spans="1:7" x14ac:dyDescent="0.25">
      <c r="A1045">
        <v>-6.1454000000000004</v>
      </c>
      <c r="B1045">
        <f t="shared" si="64"/>
        <v>0.57369999999999965</v>
      </c>
      <c r="C1045">
        <f t="shared" si="65"/>
        <v>0.57369999999999965</v>
      </c>
      <c r="D1045">
        <v>4.6254000000000003E-2</v>
      </c>
      <c r="E1045">
        <f t="shared" si="66"/>
        <v>4.6254000000000003E-2</v>
      </c>
      <c r="F1045">
        <v>34.451999999999998</v>
      </c>
      <c r="G1045">
        <f t="shared" si="67"/>
        <v>2.6535919799999984E-2</v>
      </c>
    </row>
    <row r="1046" spans="1:7" x14ac:dyDescent="0.25">
      <c r="A1046">
        <v>-6.1323999999999996</v>
      </c>
      <c r="B1046">
        <f t="shared" si="64"/>
        <v>0.58670000000000044</v>
      </c>
      <c r="C1046">
        <f t="shared" si="65"/>
        <v>0.58670000000000044</v>
      </c>
      <c r="D1046">
        <v>6.5453999999999998E-2</v>
      </c>
      <c r="E1046">
        <f t="shared" si="66"/>
        <v>6.5453999999999998E-2</v>
      </c>
      <c r="F1046">
        <v>34.484999999999999</v>
      </c>
      <c r="G1046">
        <f t="shared" si="67"/>
        <v>3.8401861800000027E-2</v>
      </c>
    </row>
    <row r="1047" spans="1:7" x14ac:dyDescent="0.25">
      <c r="A1047">
        <v>-6.1288999999999998</v>
      </c>
      <c r="B1047">
        <f t="shared" si="64"/>
        <v>0.59020000000000028</v>
      </c>
      <c r="C1047">
        <f t="shared" si="65"/>
        <v>0.59020000000000028</v>
      </c>
      <c r="D1047">
        <v>7.3320999999999997E-2</v>
      </c>
      <c r="E1047">
        <f t="shared" si="66"/>
        <v>7.3320999999999997E-2</v>
      </c>
      <c r="F1047">
        <v>34.518000000000001</v>
      </c>
      <c r="G1047">
        <f t="shared" si="67"/>
        <v>4.3274054200000016E-2</v>
      </c>
    </row>
    <row r="1048" spans="1:7" x14ac:dyDescent="0.25">
      <c r="A1048">
        <v>-6.1323999999999996</v>
      </c>
      <c r="B1048">
        <f t="shared" si="64"/>
        <v>0.58670000000000044</v>
      </c>
      <c r="C1048">
        <f t="shared" si="65"/>
        <v>0.58670000000000044</v>
      </c>
      <c r="D1048">
        <v>7.8916E-2</v>
      </c>
      <c r="E1048">
        <f t="shared" si="66"/>
        <v>7.8916E-2</v>
      </c>
      <c r="F1048">
        <v>34.551000000000002</v>
      </c>
      <c r="G1048">
        <f t="shared" si="67"/>
        <v>4.6300017200000036E-2</v>
      </c>
    </row>
    <row r="1049" spans="1:7" x14ac:dyDescent="0.25">
      <c r="A1049">
        <v>-6.1246999999999998</v>
      </c>
      <c r="B1049">
        <f t="shared" si="64"/>
        <v>0.59440000000000026</v>
      </c>
      <c r="C1049">
        <f t="shared" si="65"/>
        <v>0.59440000000000026</v>
      </c>
      <c r="D1049">
        <v>8.3345000000000002E-2</v>
      </c>
      <c r="E1049">
        <f t="shared" si="66"/>
        <v>8.3345000000000002E-2</v>
      </c>
      <c r="F1049">
        <v>34.584000000000003</v>
      </c>
      <c r="G1049">
        <f t="shared" si="67"/>
        <v>4.9540268000000026E-2</v>
      </c>
    </row>
    <row r="1050" spans="1:7" x14ac:dyDescent="0.25">
      <c r="A1050">
        <v>-6.0726000000000004</v>
      </c>
      <c r="B1050">
        <f t="shared" si="64"/>
        <v>0.64649999999999963</v>
      </c>
      <c r="C1050">
        <f t="shared" si="65"/>
        <v>0.64649999999999963</v>
      </c>
      <c r="D1050">
        <v>8.5821999999999996E-2</v>
      </c>
      <c r="E1050">
        <f t="shared" si="66"/>
        <v>8.5821999999999996E-2</v>
      </c>
      <c r="F1050">
        <v>34.616999999999997</v>
      </c>
      <c r="G1050">
        <f t="shared" si="67"/>
        <v>5.5483922999999963E-2</v>
      </c>
    </row>
    <row r="1051" spans="1:7" x14ac:dyDescent="0.25">
      <c r="A1051">
        <v>-6.0025000000000004</v>
      </c>
      <c r="B1051">
        <f t="shared" si="64"/>
        <v>0.71659999999999968</v>
      </c>
      <c r="C1051">
        <f t="shared" si="65"/>
        <v>0.71659999999999968</v>
      </c>
      <c r="D1051">
        <v>9.2662999999999995E-2</v>
      </c>
      <c r="E1051">
        <f t="shared" si="66"/>
        <v>9.2662999999999995E-2</v>
      </c>
      <c r="F1051">
        <v>34.65</v>
      </c>
      <c r="G1051">
        <f t="shared" si="67"/>
        <v>6.6402305799999964E-2</v>
      </c>
    </row>
    <row r="1052" spans="1:7" x14ac:dyDescent="0.25">
      <c r="A1052">
        <v>-5.7803000000000004</v>
      </c>
      <c r="B1052">
        <f t="shared" si="64"/>
        <v>0.93879999999999963</v>
      </c>
      <c r="C1052">
        <f t="shared" si="65"/>
        <v>0.93879999999999963</v>
      </c>
      <c r="D1052">
        <v>0.10038</v>
      </c>
      <c r="E1052">
        <f t="shared" si="66"/>
        <v>0.10038</v>
      </c>
      <c r="F1052">
        <v>34.683</v>
      </c>
      <c r="G1052">
        <f t="shared" si="67"/>
        <v>9.4236743999999956E-2</v>
      </c>
    </row>
    <row r="1053" spans="1:7" x14ac:dyDescent="0.25">
      <c r="A1053">
        <v>-5.8560999999999996</v>
      </c>
      <c r="B1053">
        <f t="shared" si="64"/>
        <v>0.86300000000000043</v>
      </c>
      <c r="C1053">
        <f t="shared" si="65"/>
        <v>0.86300000000000043</v>
      </c>
      <c r="D1053">
        <v>0.10303</v>
      </c>
      <c r="E1053">
        <f t="shared" si="66"/>
        <v>0.10303</v>
      </c>
      <c r="F1053">
        <v>34.716000000000001</v>
      </c>
      <c r="G1053">
        <f t="shared" si="67"/>
        <v>8.8914890000000038E-2</v>
      </c>
    </row>
    <row r="1054" spans="1:7" x14ac:dyDescent="0.25">
      <c r="A1054">
        <v>-6.0068000000000001</v>
      </c>
      <c r="B1054">
        <f t="shared" si="64"/>
        <v>0.71229999999999993</v>
      </c>
      <c r="C1054">
        <f t="shared" si="65"/>
        <v>0.71229999999999993</v>
      </c>
      <c r="D1054">
        <v>0.10465000000000001</v>
      </c>
      <c r="E1054">
        <f t="shared" si="66"/>
        <v>0.10465000000000001</v>
      </c>
      <c r="F1054">
        <v>34.749000000000002</v>
      </c>
      <c r="G1054">
        <f t="shared" si="67"/>
        <v>7.4542194999999992E-2</v>
      </c>
    </row>
    <row r="1055" spans="1:7" x14ac:dyDescent="0.25">
      <c r="A1055">
        <v>-5.7869999999999999</v>
      </c>
      <c r="B1055">
        <f t="shared" si="64"/>
        <v>0.93210000000000015</v>
      </c>
      <c r="C1055">
        <f t="shared" si="65"/>
        <v>0.93210000000000015</v>
      </c>
      <c r="D1055">
        <v>0.10936</v>
      </c>
      <c r="E1055">
        <f t="shared" si="66"/>
        <v>0.10936</v>
      </c>
      <c r="F1055">
        <v>34.781999999999996</v>
      </c>
      <c r="G1055">
        <f t="shared" si="67"/>
        <v>0.10193445600000002</v>
      </c>
    </row>
    <row r="1056" spans="1:7" x14ac:dyDescent="0.25">
      <c r="A1056">
        <v>-5.5597000000000003</v>
      </c>
      <c r="B1056">
        <f t="shared" si="64"/>
        <v>1.1593999999999998</v>
      </c>
      <c r="C1056">
        <f t="shared" si="65"/>
        <v>1.1593999999999998</v>
      </c>
      <c r="D1056">
        <v>0.11298</v>
      </c>
      <c r="E1056">
        <f t="shared" si="66"/>
        <v>0.11298</v>
      </c>
      <c r="F1056">
        <v>34.814999999999998</v>
      </c>
      <c r="G1056">
        <f t="shared" si="67"/>
        <v>0.13098901199999996</v>
      </c>
    </row>
    <row r="1057" spans="1:7" x14ac:dyDescent="0.25">
      <c r="A1057">
        <v>-5.4302999999999999</v>
      </c>
      <c r="B1057">
        <f t="shared" si="64"/>
        <v>1.2888000000000002</v>
      </c>
      <c r="C1057">
        <f t="shared" si="65"/>
        <v>1.2888000000000002</v>
      </c>
      <c r="D1057">
        <v>0.11891</v>
      </c>
      <c r="E1057">
        <f t="shared" si="66"/>
        <v>0.11891</v>
      </c>
      <c r="F1057">
        <v>34.847999999999999</v>
      </c>
      <c r="G1057">
        <f t="shared" si="67"/>
        <v>0.15325120800000003</v>
      </c>
    </row>
    <row r="1058" spans="1:7" x14ac:dyDescent="0.25">
      <c r="A1058">
        <v>-5.2141000000000002</v>
      </c>
      <c r="B1058">
        <f t="shared" si="64"/>
        <v>1.5049999999999999</v>
      </c>
      <c r="C1058">
        <f t="shared" si="65"/>
        <v>1.5049999999999999</v>
      </c>
      <c r="D1058">
        <v>0.12024</v>
      </c>
      <c r="E1058">
        <f t="shared" si="66"/>
        <v>0.12024</v>
      </c>
      <c r="F1058">
        <v>34.881</v>
      </c>
      <c r="G1058">
        <f t="shared" si="67"/>
        <v>0.18096119999999999</v>
      </c>
    </row>
    <row r="1059" spans="1:7" x14ac:dyDescent="0.25">
      <c r="A1059">
        <v>-6.0088999999999997</v>
      </c>
      <c r="B1059">
        <f t="shared" si="64"/>
        <v>0.71020000000000039</v>
      </c>
      <c r="C1059">
        <f t="shared" si="65"/>
        <v>0.71020000000000039</v>
      </c>
      <c r="D1059">
        <v>0.11661000000000001</v>
      </c>
      <c r="E1059">
        <f t="shared" si="66"/>
        <v>0.11661000000000001</v>
      </c>
      <c r="F1059">
        <v>34.914000000000001</v>
      </c>
      <c r="G1059">
        <f t="shared" si="67"/>
        <v>8.2816422000000042E-2</v>
      </c>
    </row>
    <row r="1060" spans="1:7" x14ac:dyDescent="0.25">
      <c r="A1060">
        <v>-5.89</v>
      </c>
      <c r="B1060">
        <f t="shared" si="64"/>
        <v>0.82910000000000039</v>
      </c>
      <c r="C1060">
        <f t="shared" si="65"/>
        <v>0.82910000000000039</v>
      </c>
      <c r="D1060">
        <v>0.113</v>
      </c>
      <c r="E1060">
        <f t="shared" si="66"/>
        <v>0.113</v>
      </c>
      <c r="F1060">
        <v>34.947000000000003</v>
      </c>
      <c r="G1060">
        <f t="shared" si="67"/>
        <v>9.3688300000000044E-2</v>
      </c>
    </row>
    <row r="1061" spans="1:7" x14ac:dyDescent="0.25">
      <c r="A1061">
        <v>-5.7298</v>
      </c>
      <c r="B1061">
        <f t="shared" si="64"/>
        <v>0.98930000000000007</v>
      </c>
      <c r="C1061">
        <f t="shared" si="65"/>
        <v>0.98930000000000007</v>
      </c>
      <c r="D1061">
        <v>0.10706</v>
      </c>
      <c r="E1061">
        <f t="shared" si="66"/>
        <v>0.10706</v>
      </c>
      <c r="F1061">
        <v>34.979999999999997</v>
      </c>
      <c r="G1061">
        <f t="shared" si="67"/>
        <v>0.105914458</v>
      </c>
    </row>
    <row r="1062" spans="1:7" x14ac:dyDescent="0.25">
      <c r="A1062">
        <v>-5.6139000000000001</v>
      </c>
      <c r="B1062">
        <f t="shared" si="64"/>
        <v>1.1052</v>
      </c>
      <c r="C1062">
        <f t="shared" si="65"/>
        <v>1.1052</v>
      </c>
      <c r="D1062">
        <v>0.1</v>
      </c>
      <c r="E1062">
        <f t="shared" si="66"/>
        <v>0.1</v>
      </c>
      <c r="F1062">
        <v>35.012999999999998</v>
      </c>
      <c r="G1062">
        <f t="shared" si="67"/>
        <v>0.11052000000000001</v>
      </c>
    </row>
    <row r="1063" spans="1:7" x14ac:dyDescent="0.25">
      <c r="A1063">
        <v>-5.5265000000000004</v>
      </c>
      <c r="B1063">
        <f t="shared" si="64"/>
        <v>1.1925999999999997</v>
      </c>
      <c r="C1063">
        <f t="shared" si="65"/>
        <v>1.1925999999999997</v>
      </c>
      <c r="D1063">
        <v>9.3145000000000006E-2</v>
      </c>
      <c r="E1063">
        <f t="shared" si="66"/>
        <v>9.3145000000000006E-2</v>
      </c>
      <c r="F1063">
        <v>35.045999999999999</v>
      </c>
      <c r="G1063">
        <f t="shared" si="67"/>
        <v>0.11108472699999998</v>
      </c>
    </row>
    <row r="1064" spans="1:7" x14ac:dyDescent="0.25">
      <c r="A1064">
        <v>-5.3704000000000001</v>
      </c>
      <c r="B1064">
        <f t="shared" si="64"/>
        <v>1.3487</v>
      </c>
      <c r="C1064">
        <f t="shared" si="65"/>
        <v>1.3487</v>
      </c>
      <c r="D1064">
        <v>8.5743E-2</v>
      </c>
      <c r="E1064">
        <f t="shared" si="66"/>
        <v>8.5743E-2</v>
      </c>
      <c r="F1064">
        <v>35.079000000000001</v>
      </c>
      <c r="G1064">
        <f t="shared" si="67"/>
        <v>0.1156415841</v>
      </c>
    </row>
    <row r="1065" spans="1:7" x14ac:dyDescent="0.25">
      <c r="A1065">
        <v>-6.1382000000000003</v>
      </c>
      <c r="B1065">
        <f t="shared" si="64"/>
        <v>0.58089999999999975</v>
      </c>
      <c r="C1065">
        <f t="shared" si="65"/>
        <v>0.58089999999999975</v>
      </c>
      <c r="D1065">
        <v>8.0434000000000005E-2</v>
      </c>
      <c r="E1065">
        <f t="shared" si="66"/>
        <v>8.0434000000000005E-2</v>
      </c>
      <c r="F1065">
        <v>35.112000000000002</v>
      </c>
      <c r="G1065">
        <f t="shared" si="67"/>
        <v>4.6724110599999986E-2</v>
      </c>
    </row>
    <row r="1066" spans="1:7" x14ac:dyDescent="0.25">
      <c r="A1066">
        <v>-6.2049000000000003</v>
      </c>
      <c r="B1066">
        <f t="shared" si="64"/>
        <v>0.51419999999999977</v>
      </c>
      <c r="C1066">
        <f t="shared" si="65"/>
        <v>0.51419999999999977</v>
      </c>
      <c r="D1066">
        <v>7.7693999999999999E-2</v>
      </c>
      <c r="E1066">
        <f t="shared" si="66"/>
        <v>7.7693999999999999E-2</v>
      </c>
      <c r="F1066">
        <v>35.145000000000003</v>
      </c>
      <c r="G1066">
        <f t="shared" si="67"/>
        <v>3.995025479999998E-2</v>
      </c>
    </row>
    <row r="1067" spans="1:7" x14ac:dyDescent="0.25">
      <c r="A1067">
        <v>-6.1166</v>
      </c>
      <c r="B1067">
        <f t="shared" si="64"/>
        <v>0.60250000000000004</v>
      </c>
      <c r="C1067">
        <f t="shared" si="65"/>
        <v>0.60250000000000004</v>
      </c>
      <c r="D1067">
        <v>7.4496999999999994E-2</v>
      </c>
      <c r="E1067">
        <f t="shared" si="66"/>
        <v>7.4496999999999994E-2</v>
      </c>
      <c r="F1067">
        <v>35.177999999999997</v>
      </c>
      <c r="G1067">
        <f t="shared" si="67"/>
        <v>4.4884442499999996E-2</v>
      </c>
    </row>
    <row r="1068" spans="1:7" x14ac:dyDescent="0.25">
      <c r="A1068">
        <v>-6.0462999999999996</v>
      </c>
      <c r="B1068">
        <f t="shared" si="64"/>
        <v>0.67280000000000051</v>
      </c>
      <c r="C1068">
        <f t="shared" si="65"/>
        <v>0.67280000000000051</v>
      </c>
      <c r="D1068">
        <v>7.1114999999999998E-2</v>
      </c>
      <c r="E1068">
        <f t="shared" si="66"/>
        <v>7.1114999999999998E-2</v>
      </c>
      <c r="F1068">
        <v>35.210999999999999</v>
      </c>
      <c r="G1068">
        <f t="shared" si="67"/>
        <v>4.7846172000000034E-2</v>
      </c>
    </row>
    <row r="1069" spans="1:7" x14ac:dyDescent="0.25">
      <c r="A1069">
        <v>-5.9884000000000004</v>
      </c>
      <c r="B1069">
        <f t="shared" si="64"/>
        <v>0.73069999999999968</v>
      </c>
      <c r="C1069">
        <f t="shared" si="65"/>
        <v>0.73069999999999968</v>
      </c>
      <c r="D1069">
        <v>6.7763000000000004E-2</v>
      </c>
      <c r="E1069">
        <f t="shared" si="66"/>
        <v>6.7763000000000004E-2</v>
      </c>
      <c r="F1069">
        <v>35.244</v>
      </c>
      <c r="G1069">
        <f t="shared" si="67"/>
        <v>4.9514424099999982E-2</v>
      </c>
    </row>
    <row r="1070" spans="1:7" x14ac:dyDescent="0.25">
      <c r="A1070">
        <v>-5.7039</v>
      </c>
      <c r="B1070">
        <f t="shared" si="64"/>
        <v>1.0152000000000001</v>
      </c>
      <c r="C1070">
        <f t="shared" si="65"/>
        <v>1.0152000000000001</v>
      </c>
      <c r="D1070">
        <v>6.5266000000000005E-2</v>
      </c>
      <c r="E1070">
        <f t="shared" si="66"/>
        <v>6.5266000000000005E-2</v>
      </c>
      <c r="F1070">
        <v>35.277000000000001</v>
      </c>
      <c r="G1070">
        <f t="shared" si="67"/>
        <v>6.6258043200000005E-2</v>
      </c>
    </row>
    <row r="1071" spans="1:7" x14ac:dyDescent="0.25">
      <c r="A1071">
        <v>-5.6623000000000001</v>
      </c>
      <c r="B1071">
        <f t="shared" si="64"/>
        <v>1.0568</v>
      </c>
      <c r="C1071">
        <f t="shared" si="65"/>
        <v>1.0568</v>
      </c>
      <c r="D1071">
        <v>6.3228999999999994E-2</v>
      </c>
      <c r="E1071">
        <f t="shared" si="66"/>
        <v>6.3228999999999994E-2</v>
      </c>
      <c r="F1071">
        <v>35.31</v>
      </c>
      <c r="G1071">
        <f t="shared" si="67"/>
        <v>6.6820407199999987E-2</v>
      </c>
    </row>
    <row r="1072" spans="1:7" x14ac:dyDescent="0.25">
      <c r="A1072">
        <v>-5.5185000000000004</v>
      </c>
      <c r="B1072">
        <f t="shared" si="64"/>
        <v>1.2005999999999997</v>
      </c>
      <c r="C1072">
        <f t="shared" si="65"/>
        <v>1.2005999999999997</v>
      </c>
      <c r="D1072">
        <v>5.9614E-2</v>
      </c>
      <c r="E1072">
        <f t="shared" si="66"/>
        <v>5.9614E-2</v>
      </c>
      <c r="F1072">
        <v>35.343000000000004</v>
      </c>
      <c r="G1072">
        <f t="shared" si="67"/>
        <v>7.1572568399999981E-2</v>
      </c>
    </row>
    <row r="1073" spans="1:7" x14ac:dyDescent="0.25">
      <c r="A1073">
        <v>-5.6928999999999998</v>
      </c>
      <c r="B1073">
        <f t="shared" si="64"/>
        <v>1.0262000000000002</v>
      </c>
      <c r="C1073">
        <f t="shared" si="65"/>
        <v>1.0262000000000002</v>
      </c>
      <c r="D1073">
        <v>5.1706000000000002E-2</v>
      </c>
      <c r="E1073">
        <f t="shared" si="66"/>
        <v>5.1706000000000002E-2</v>
      </c>
      <c r="F1073">
        <v>35.375999999999998</v>
      </c>
      <c r="G1073">
        <f t="shared" si="67"/>
        <v>5.3060697200000013E-2</v>
      </c>
    </row>
    <row r="1074" spans="1:7" x14ac:dyDescent="0.25">
      <c r="A1074">
        <v>-6.2165999999999997</v>
      </c>
      <c r="B1074">
        <f t="shared" si="64"/>
        <v>0.50250000000000039</v>
      </c>
      <c r="C1074">
        <f t="shared" si="65"/>
        <v>0.50250000000000039</v>
      </c>
      <c r="D1074">
        <v>5.0411999999999998E-2</v>
      </c>
      <c r="E1074">
        <f t="shared" si="66"/>
        <v>5.0411999999999998E-2</v>
      </c>
      <c r="F1074">
        <v>35.408999999999999</v>
      </c>
      <c r="G1074">
        <f t="shared" si="67"/>
        <v>2.5332030000000019E-2</v>
      </c>
    </row>
    <row r="1075" spans="1:7" x14ac:dyDescent="0.25">
      <c r="A1075">
        <v>-6.4912000000000001</v>
      </c>
      <c r="B1075">
        <f t="shared" si="64"/>
        <v>0.22789999999999999</v>
      </c>
      <c r="C1075">
        <f t="shared" si="65"/>
        <v>0.22789999999999999</v>
      </c>
      <c r="D1075">
        <v>4.7724999999999997E-2</v>
      </c>
      <c r="E1075">
        <f t="shared" si="66"/>
        <v>4.7724999999999997E-2</v>
      </c>
      <c r="F1075">
        <v>35.442</v>
      </c>
      <c r="G1075">
        <f t="shared" si="67"/>
        <v>1.0876527499999998E-2</v>
      </c>
    </row>
    <row r="1076" spans="1:7" x14ac:dyDescent="0.25">
      <c r="A1076">
        <v>-6.5853000000000002</v>
      </c>
      <c r="B1076">
        <f t="shared" si="64"/>
        <v>0.13379999999999992</v>
      </c>
      <c r="C1076">
        <f t="shared" si="65"/>
        <v>0.13379999999999992</v>
      </c>
      <c r="D1076">
        <v>4.3159000000000003E-2</v>
      </c>
      <c r="E1076">
        <f t="shared" si="66"/>
        <v>4.3159000000000003E-2</v>
      </c>
      <c r="F1076">
        <v>35.475000000000001</v>
      </c>
      <c r="G1076">
        <f t="shared" si="67"/>
        <v>5.7746741999999971E-3</v>
      </c>
    </row>
    <row r="1077" spans="1:7" x14ac:dyDescent="0.25">
      <c r="A1077">
        <v>-6.6398999999999999</v>
      </c>
      <c r="B1077">
        <f t="shared" si="64"/>
        <v>7.9200000000000159E-2</v>
      </c>
      <c r="C1077">
        <f t="shared" si="65"/>
        <v>7.9200000000000159E-2</v>
      </c>
      <c r="D1077">
        <v>3.7033999999999997E-2</v>
      </c>
      <c r="E1077">
        <f t="shared" si="66"/>
        <v>3.7033999999999997E-2</v>
      </c>
      <c r="F1077">
        <v>35.508000000000003</v>
      </c>
      <c r="G1077">
        <f t="shared" si="67"/>
        <v>2.9330928000000059E-3</v>
      </c>
    </row>
    <row r="1078" spans="1:7" x14ac:dyDescent="0.25">
      <c r="A1078">
        <v>-6.7344999999999997</v>
      </c>
      <c r="B1078">
        <f t="shared" si="64"/>
        <v>-1.5399999999999636E-2</v>
      </c>
      <c r="C1078">
        <f t="shared" si="65"/>
        <v>1.5399999999999636E-2</v>
      </c>
      <c r="D1078">
        <v>2.9433000000000001E-2</v>
      </c>
      <c r="E1078">
        <f t="shared" si="66"/>
        <v>2.9433000000000001E-2</v>
      </c>
      <c r="F1078">
        <v>35.540999999999997</v>
      </c>
      <c r="G1078">
        <f t="shared" si="67"/>
        <v>4.5326819999998928E-4</v>
      </c>
    </row>
    <row r="1079" spans="1:7" x14ac:dyDescent="0.25">
      <c r="A1079">
        <v>-6.8101000000000003</v>
      </c>
      <c r="B1079">
        <f t="shared" si="64"/>
        <v>-9.1000000000000192E-2</v>
      </c>
      <c r="C1079">
        <f t="shared" si="65"/>
        <v>9.1000000000000192E-2</v>
      </c>
      <c r="D1079">
        <v>2.0506E-2</v>
      </c>
      <c r="E1079">
        <f t="shared" si="66"/>
        <v>2.0506E-2</v>
      </c>
      <c r="F1079">
        <v>35.573999999999998</v>
      </c>
      <c r="G1079">
        <f t="shared" si="67"/>
        <v>1.866046000000004E-3</v>
      </c>
    </row>
    <row r="1080" spans="1:7" x14ac:dyDescent="0.25">
      <c r="A1080">
        <v>-6.8853999999999997</v>
      </c>
      <c r="B1080">
        <f t="shared" si="64"/>
        <v>-0.16629999999999967</v>
      </c>
      <c r="C1080">
        <f t="shared" si="65"/>
        <v>0.16629999999999967</v>
      </c>
      <c r="D1080">
        <v>1.0472E-2</v>
      </c>
      <c r="E1080">
        <f t="shared" si="66"/>
        <v>1.0472E-2</v>
      </c>
      <c r="F1080">
        <v>35.606999999999999</v>
      </c>
      <c r="G1080">
        <f t="shared" si="67"/>
        <v>1.7414935999999965E-3</v>
      </c>
    </row>
    <row r="1081" spans="1:7" x14ac:dyDescent="0.25">
      <c r="A1081">
        <v>-6.9362000000000004</v>
      </c>
      <c r="B1081">
        <f t="shared" si="64"/>
        <v>-0.21710000000000029</v>
      </c>
      <c r="C1081">
        <f t="shared" si="65"/>
        <v>0.21710000000000029</v>
      </c>
      <c r="D1081" s="1">
        <v>3.7000000000000002E-6</v>
      </c>
      <c r="E1081">
        <f t="shared" si="66"/>
        <v>3.7000000000000002E-6</v>
      </c>
      <c r="F1081">
        <v>35.64</v>
      </c>
      <c r="G1081">
        <f t="shared" si="67"/>
        <v>8.0327000000000108E-7</v>
      </c>
    </row>
    <row r="1082" spans="1:7" x14ac:dyDescent="0.25">
      <c r="A1082">
        <v>-7.0088999999999997</v>
      </c>
      <c r="B1082">
        <f t="shared" si="64"/>
        <v>-0.28979999999999961</v>
      </c>
      <c r="C1082">
        <f t="shared" si="65"/>
        <v>0.28979999999999961</v>
      </c>
      <c r="D1082">
        <v>-9.7774999999999997E-3</v>
      </c>
      <c r="E1082">
        <f t="shared" si="66"/>
        <v>9.7774999999999997E-3</v>
      </c>
      <c r="F1082">
        <v>35.673000000000002</v>
      </c>
      <c r="G1082">
        <f t="shared" si="67"/>
        <v>2.8335194999999963E-3</v>
      </c>
    </row>
    <row r="1083" spans="1:7" x14ac:dyDescent="0.25">
      <c r="A1083">
        <v>-7.1003999999999996</v>
      </c>
      <c r="B1083">
        <f t="shared" si="64"/>
        <v>-0.38129999999999953</v>
      </c>
      <c r="C1083">
        <f t="shared" si="65"/>
        <v>0.38129999999999953</v>
      </c>
      <c r="D1083">
        <v>-1.9899E-2</v>
      </c>
      <c r="E1083">
        <f t="shared" si="66"/>
        <v>1.9899E-2</v>
      </c>
      <c r="F1083">
        <v>35.706000000000003</v>
      </c>
      <c r="G1083">
        <f t="shared" si="67"/>
        <v>7.587488699999991E-3</v>
      </c>
    </row>
    <row r="1084" spans="1:7" x14ac:dyDescent="0.25">
      <c r="A1084">
        <v>-7.2126000000000001</v>
      </c>
      <c r="B1084">
        <f t="shared" si="64"/>
        <v>-0.49350000000000005</v>
      </c>
      <c r="C1084">
        <f t="shared" si="65"/>
        <v>0.49350000000000005</v>
      </c>
      <c r="D1084">
        <v>-3.0363000000000001E-2</v>
      </c>
      <c r="E1084">
        <f t="shared" si="66"/>
        <v>3.0363000000000001E-2</v>
      </c>
      <c r="F1084">
        <v>35.738999999999997</v>
      </c>
      <c r="G1084">
        <f t="shared" si="67"/>
        <v>1.4984140500000001E-2</v>
      </c>
    </row>
    <row r="1085" spans="1:7" x14ac:dyDescent="0.25">
      <c r="A1085">
        <v>-7.3250000000000002</v>
      </c>
      <c r="B1085">
        <f t="shared" si="64"/>
        <v>-0.60590000000000011</v>
      </c>
      <c r="C1085">
        <f t="shared" si="65"/>
        <v>0.60590000000000011</v>
      </c>
      <c r="D1085">
        <v>-4.3007999999999998E-2</v>
      </c>
      <c r="E1085">
        <f t="shared" si="66"/>
        <v>4.3007999999999998E-2</v>
      </c>
      <c r="F1085">
        <v>35.771999999999998</v>
      </c>
      <c r="G1085">
        <f t="shared" si="67"/>
        <v>2.6058547200000004E-2</v>
      </c>
    </row>
    <row r="1086" spans="1:7" x14ac:dyDescent="0.25">
      <c r="A1086">
        <v>-7.6105999999999998</v>
      </c>
      <c r="B1086">
        <f t="shared" si="64"/>
        <v>-0.89149999999999974</v>
      </c>
      <c r="C1086">
        <f t="shared" si="65"/>
        <v>0.89149999999999974</v>
      </c>
      <c r="D1086">
        <v>-6.0116000000000003E-2</v>
      </c>
      <c r="E1086">
        <f t="shared" si="66"/>
        <v>6.0116000000000003E-2</v>
      </c>
      <c r="F1086">
        <v>35.805</v>
      </c>
      <c r="G1086">
        <f t="shared" si="67"/>
        <v>5.3593413999999985E-2</v>
      </c>
    </row>
    <row r="1087" spans="1:7" x14ac:dyDescent="0.25">
      <c r="A1087">
        <v>-7.8265000000000002</v>
      </c>
      <c r="B1087">
        <f t="shared" si="64"/>
        <v>-1.1074000000000002</v>
      </c>
      <c r="C1087">
        <f t="shared" si="65"/>
        <v>1.1074000000000002</v>
      </c>
      <c r="D1087">
        <v>-7.5849E-2</v>
      </c>
      <c r="E1087">
        <f t="shared" si="66"/>
        <v>7.5849E-2</v>
      </c>
      <c r="F1087">
        <v>35.838000000000001</v>
      </c>
      <c r="G1087">
        <f t="shared" si="67"/>
        <v>8.399518260000001E-2</v>
      </c>
    </row>
    <row r="1088" spans="1:7" x14ac:dyDescent="0.25">
      <c r="A1088">
        <v>-8.1745999999999999</v>
      </c>
      <c r="B1088">
        <f t="shared" si="64"/>
        <v>-1.4554999999999998</v>
      </c>
      <c r="C1088">
        <f t="shared" si="65"/>
        <v>1.4554999999999998</v>
      </c>
      <c r="D1088">
        <v>-9.1618000000000005E-2</v>
      </c>
      <c r="E1088">
        <f t="shared" si="66"/>
        <v>9.1618000000000005E-2</v>
      </c>
      <c r="F1088">
        <v>35.871000000000002</v>
      </c>
      <c r="G1088">
        <f t="shared" si="67"/>
        <v>0.133349999</v>
      </c>
    </row>
    <row r="1089" spans="1:7" x14ac:dyDescent="0.25">
      <c r="A1089">
        <v>-8.2817000000000007</v>
      </c>
      <c r="B1089">
        <f t="shared" si="64"/>
        <v>-1.5626000000000007</v>
      </c>
      <c r="C1089">
        <f t="shared" si="65"/>
        <v>1.5626000000000007</v>
      </c>
      <c r="D1089">
        <v>-0.10446999999999999</v>
      </c>
      <c r="E1089">
        <f t="shared" si="66"/>
        <v>0.10446999999999999</v>
      </c>
      <c r="F1089">
        <v>35.904000000000003</v>
      </c>
      <c r="G1089">
        <f t="shared" si="67"/>
        <v>0.16324482200000007</v>
      </c>
    </row>
    <row r="1090" spans="1:7" x14ac:dyDescent="0.25">
      <c r="A1090">
        <v>-8.2567000000000004</v>
      </c>
      <c r="B1090">
        <f t="shared" si="64"/>
        <v>-1.5376000000000003</v>
      </c>
      <c r="C1090">
        <f t="shared" si="65"/>
        <v>1.5376000000000003</v>
      </c>
      <c r="D1090">
        <v>-0.1134</v>
      </c>
      <c r="E1090">
        <f t="shared" si="66"/>
        <v>0.1134</v>
      </c>
      <c r="F1090">
        <v>35.936999999999998</v>
      </c>
      <c r="G1090">
        <f t="shared" si="67"/>
        <v>0.17436384000000005</v>
      </c>
    </row>
    <row r="1091" spans="1:7" x14ac:dyDescent="0.25">
      <c r="A1091">
        <v>-8.1096000000000004</v>
      </c>
      <c r="B1091">
        <f t="shared" ref="B1091:B1154" si="68" xml:space="preserve"> A1091-(-6.7191)</f>
        <v>-1.3905000000000003</v>
      </c>
      <c r="C1091">
        <f t="shared" ref="C1091:C1154" si="69" xml:space="preserve"> ABS(B1091)</f>
        <v>1.3905000000000003</v>
      </c>
      <c r="D1091">
        <v>-0.12422999999999999</v>
      </c>
      <c r="E1091">
        <f t="shared" ref="E1091:E1154" si="70" xml:space="preserve"> ABS(D1091)</f>
        <v>0.12422999999999999</v>
      </c>
      <c r="F1091">
        <v>35.97</v>
      </c>
      <c r="G1091">
        <f t="shared" ref="G1091:G1154" si="71" xml:space="preserve"> C1091*E1091</f>
        <v>0.17274181500000002</v>
      </c>
    </row>
    <row r="1092" spans="1:7" x14ac:dyDescent="0.25">
      <c r="A1092">
        <v>-7.9374000000000002</v>
      </c>
      <c r="B1092">
        <f t="shared" si="68"/>
        <v>-1.2183000000000002</v>
      </c>
      <c r="C1092">
        <f t="shared" si="69"/>
        <v>1.2183000000000002</v>
      </c>
      <c r="D1092">
        <v>-0.13578999999999999</v>
      </c>
      <c r="E1092">
        <f t="shared" si="70"/>
        <v>0.13578999999999999</v>
      </c>
      <c r="F1092">
        <v>36.003</v>
      </c>
      <c r="G1092">
        <f t="shared" si="71"/>
        <v>0.16543295700000002</v>
      </c>
    </row>
    <row r="1093" spans="1:7" x14ac:dyDescent="0.25">
      <c r="A1093">
        <v>-8.5037000000000003</v>
      </c>
      <c r="B1093">
        <f t="shared" si="68"/>
        <v>-1.7846000000000002</v>
      </c>
      <c r="C1093">
        <f t="shared" si="69"/>
        <v>1.7846000000000002</v>
      </c>
      <c r="D1093">
        <v>-0.14724000000000001</v>
      </c>
      <c r="E1093">
        <f t="shared" si="70"/>
        <v>0.14724000000000001</v>
      </c>
      <c r="F1093">
        <v>36.036000000000001</v>
      </c>
      <c r="G1093">
        <f t="shared" si="71"/>
        <v>0.26276450400000007</v>
      </c>
    </row>
    <row r="1094" spans="1:7" x14ac:dyDescent="0.25">
      <c r="A1094">
        <v>-8.25</v>
      </c>
      <c r="B1094">
        <f t="shared" si="68"/>
        <v>-1.5308999999999999</v>
      </c>
      <c r="C1094">
        <f t="shared" si="69"/>
        <v>1.5308999999999999</v>
      </c>
      <c r="D1094">
        <v>-0.14927000000000001</v>
      </c>
      <c r="E1094">
        <f t="shared" si="70"/>
        <v>0.14927000000000001</v>
      </c>
      <c r="F1094">
        <v>36.069000000000003</v>
      </c>
      <c r="G1094">
        <f t="shared" si="71"/>
        <v>0.22851744300000001</v>
      </c>
    </row>
    <row r="1095" spans="1:7" x14ac:dyDescent="0.25">
      <c r="A1095">
        <v>-7.9539999999999997</v>
      </c>
      <c r="B1095">
        <f t="shared" si="68"/>
        <v>-1.2348999999999997</v>
      </c>
      <c r="C1095">
        <f t="shared" si="69"/>
        <v>1.2348999999999997</v>
      </c>
      <c r="D1095">
        <v>-0.15143000000000001</v>
      </c>
      <c r="E1095">
        <f t="shared" si="70"/>
        <v>0.15143000000000001</v>
      </c>
      <c r="F1095">
        <v>36.101999999999997</v>
      </c>
      <c r="G1095">
        <f t="shared" si="71"/>
        <v>0.18700090699999997</v>
      </c>
    </row>
    <row r="1096" spans="1:7" x14ac:dyDescent="0.25">
      <c r="A1096">
        <v>-7.6795999999999998</v>
      </c>
      <c r="B1096">
        <f t="shared" si="68"/>
        <v>-0.96049999999999969</v>
      </c>
      <c r="C1096">
        <f t="shared" si="69"/>
        <v>0.96049999999999969</v>
      </c>
      <c r="D1096">
        <v>-0.15392</v>
      </c>
      <c r="E1096">
        <f t="shared" si="70"/>
        <v>0.15392</v>
      </c>
      <c r="F1096">
        <v>36.134999999999998</v>
      </c>
      <c r="G1096">
        <f t="shared" si="71"/>
        <v>0.14784015999999994</v>
      </c>
    </row>
    <row r="1097" spans="1:7" x14ac:dyDescent="0.25">
      <c r="A1097">
        <v>-7.8052000000000001</v>
      </c>
      <c r="B1097">
        <f t="shared" si="68"/>
        <v>-1.0861000000000001</v>
      </c>
      <c r="C1097">
        <f t="shared" si="69"/>
        <v>1.0861000000000001</v>
      </c>
      <c r="D1097">
        <v>-0.15722</v>
      </c>
      <c r="E1097">
        <f t="shared" si="70"/>
        <v>0.15722</v>
      </c>
      <c r="F1097">
        <v>36.167999999999999</v>
      </c>
      <c r="G1097">
        <f t="shared" si="71"/>
        <v>0.17075664200000001</v>
      </c>
    </row>
    <row r="1098" spans="1:7" x14ac:dyDescent="0.25">
      <c r="A1098">
        <v>-7.6238000000000001</v>
      </c>
      <c r="B1098">
        <f t="shared" si="68"/>
        <v>-0.90470000000000006</v>
      </c>
      <c r="C1098">
        <f t="shared" si="69"/>
        <v>0.90470000000000006</v>
      </c>
      <c r="D1098">
        <v>-0.15853999999999999</v>
      </c>
      <c r="E1098">
        <f t="shared" si="70"/>
        <v>0.15853999999999999</v>
      </c>
      <c r="F1098">
        <v>36.201000000000001</v>
      </c>
      <c r="G1098">
        <f t="shared" si="71"/>
        <v>0.14343113799999999</v>
      </c>
    </row>
    <row r="1099" spans="1:7" x14ac:dyDescent="0.25">
      <c r="A1099">
        <v>-7.4588000000000001</v>
      </c>
      <c r="B1099">
        <f t="shared" si="68"/>
        <v>-0.73970000000000002</v>
      </c>
      <c r="C1099">
        <f t="shared" si="69"/>
        <v>0.73970000000000002</v>
      </c>
      <c r="D1099">
        <v>-0.15533</v>
      </c>
      <c r="E1099">
        <f t="shared" si="70"/>
        <v>0.15533</v>
      </c>
      <c r="F1099">
        <v>36.234000000000002</v>
      </c>
      <c r="G1099">
        <f t="shared" si="71"/>
        <v>0.114897601</v>
      </c>
    </row>
    <row r="1100" spans="1:7" x14ac:dyDescent="0.25">
      <c r="A1100">
        <v>-7.3121</v>
      </c>
      <c r="B1100">
        <f t="shared" si="68"/>
        <v>-0.59299999999999997</v>
      </c>
      <c r="C1100">
        <f t="shared" si="69"/>
        <v>0.59299999999999997</v>
      </c>
      <c r="D1100">
        <v>-0.15057999999999999</v>
      </c>
      <c r="E1100">
        <f t="shared" si="70"/>
        <v>0.15057999999999999</v>
      </c>
      <c r="F1100">
        <v>36.267000000000003</v>
      </c>
      <c r="G1100">
        <f t="shared" si="71"/>
        <v>8.9293939999999988E-2</v>
      </c>
    </row>
    <row r="1101" spans="1:7" x14ac:dyDescent="0.25">
      <c r="A1101">
        <v>-7.2535999999999996</v>
      </c>
      <c r="B1101">
        <f t="shared" si="68"/>
        <v>-0.53449999999999953</v>
      </c>
      <c r="C1101">
        <f t="shared" si="69"/>
        <v>0.53449999999999953</v>
      </c>
      <c r="D1101">
        <v>-0.15009</v>
      </c>
      <c r="E1101">
        <f t="shared" si="70"/>
        <v>0.15009</v>
      </c>
      <c r="F1101">
        <v>36.299999999999997</v>
      </c>
      <c r="G1101">
        <f t="shared" si="71"/>
        <v>8.0223104999999933E-2</v>
      </c>
    </row>
    <row r="1102" spans="1:7" x14ac:dyDescent="0.25">
      <c r="A1102">
        <v>-7.1143999999999998</v>
      </c>
      <c r="B1102">
        <f t="shared" si="68"/>
        <v>-0.39529999999999976</v>
      </c>
      <c r="C1102">
        <f t="shared" si="69"/>
        <v>0.39529999999999976</v>
      </c>
      <c r="D1102">
        <v>-0.14513000000000001</v>
      </c>
      <c r="E1102">
        <f t="shared" si="70"/>
        <v>0.14513000000000001</v>
      </c>
      <c r="F1102">
        <v>36.332999999999998</v>
      </c>
      <c r="G1102">
        <f t="shared" si="71"/>
        <v>5.7369888999999973E-2</v>
      </c>
    </row>
    <row r="1103" spans="1:7" x14ac:dyDescent="0.25">
      <c r="A1103">
        <v>-7.1620999999999997</v>
      </c>
      <c r="B1103">
        <f t="shared" si="68"/>
        <v>-0.44299999999999962</v>
      </c>
      <c r="C1103">
        <f t="shared" si="69"/>
        <v>0.44299999999999962</v>
      </c>
      <c r="D1103">
        <v>-0.13366</v>
      </c>
      <c r="E1103">
        <f t="shared" si="70"/>
        <v>0.13366</v>
      </c>
      <c r="F1103">
        <v>36.366</v>
      </c>
      <c r="G1103">
        <f t="shared" si="71"/>
        <v>5.9211379999999952E-2</v>
      </c>
    </row>
    <row r="1104" spans="1:7" x14ac:dyDescent="0.25">
      <c r="A1104">
        <v>-6.8277999999999999</v>
      </c>
      <c r="B1104">
        <f t="shared" si="68"/>
        <v>-0.1086999999999998</v>
      </c>
      <c r="C1104">
        <f t="shared" si="69"/>
        <v>0.1086999999999998</v>
      </c>
      <c r="D1104">
        <v>-0.11912</v>
      </c>
      <c r="E1104">
        <f t="shared" si="70"/>
        <v>0.11912</v>
      </c>
      <c r="F1104">
        <v>36.399000000000001</v>
      </c>
      <c r="G1104">
        <f t="shared" si="71"/>
        <v>1.2948343999999976E-2</v>
      </c>
    </row>
    <row r="1105" spans="1:7" x14ac:dyDescent="0.25">
      <c r="A1105">
        <v>-6.6337000000000002</v>
      </c>
      <c r="B1105">
        <f t="shared" si="68"/>
        <v>8.539999999999992E-2</v>
      </c>
      <c r="C1105">
        <f t="shared" si="69"/>
        <v>8.539999999999992E-2</v>
      </c>
      <c r="D1105">
        <v>-9.8959000000000005E-2</v>
      </c>
      <c r="E1105">
        <f t="shared" si="70"/>
        <v>9.8959000000000005E-2</v>
      </c>
      <c r="F1105">
        <v>36.432000000000002</v>
      </c>
      <c r="G1105">
        <f t="shared" si="71"/>
        <v>8.451098599999993E-3</v>
      </c>
    </row>
    <row r="1106" spans="1:7" x14ac:dyDescent="0.25">
      <c r="A1106">
        <v>-6.452</v>
      </c>
      <c r="B1106">
        <f t="shared" si="68"/>
        <v>0.26710000000000012</v>
      </c>
      <c r="C1106">
        <f t="shared" si="69"/>
        <v>0.26710000000000012</v>
      </c>
      <c r="D1106">
        <v>-8.5259000000000001E-2</v>
      </c>
      <c r="E1106">
        <f t="shared" si="70"/>
        <v>8.5259000000000001E-2</v>
      </c>
      <c r="F1106">
        <v>36.465000000000003</v>
      </c>
      <c r="G1106">
        <f t="shared" si="71"/>
        <v>2.277267890000001E-2</v>
      </c>
    </row>
    <row r="1107" spans="1:7" x14ac:dyDescent="0.25">
      <c r="A1107">
        <v>-6.3254999999999999</v>
      </c>
      <c r="B1107">
        <f t="shared" si="68"/>
        <v>0.39360000000000017</v>
      </c>
      <c r="C1107">
        <f t="shared" si="69"/>
        <v>0.39360000000000017</v>
      </c>
      <c r="D1107">
        <v>-6.8324999999999997E-2</v>
      </c>
      <c r="E1107">
        <f t="shared" si="70"/>
        <v>6.8324999999999997E-2</v>
      </c>
      <c r="F1107">
        <v>36.497999999999998</v>
      </c>
      <c r="G1107">
        <f t="shared" si="71"/>
        <v>2.6892720000000009E-2</v>
      </c>
    </row>
    <row r="1108" spans="1:7" x14ac:dyDescent="0.25">
      <c r="A1108">
        <v>-6.2321999999999997</v>
      </c>
      <c r="B1108">
        <f t="shared" si="68"/>
        <v>0.48690000000000033</v>
      </c>
      <c r="C1108">
        <f t="shared" si="69"/>
        <v>0.48690000000000033</v>
      </c>
      <c r="D1108">
        <v>-4.7935999999999999E-2</v>
      </c>
      <c r="E1108">
        <f t="shared" si="70"/>
        <v>4.7935999999999999E-2</v>
      </c>
      <c r="F1108">
        <v>36.530999999999999</v>
      </c>
      <c r="G1108">
        <f t="shared" si="71"/>
        <v>2.3340038400000016E-2</v>
      </c>
    </row>
    <row r="1109" spans="1:7" x14ac:dyDescent="0.25">
      <c r="A1109">
        <v>-6.2024999999999997</v>
      </c>
      <c r="B1109">
        <f t="shared" si="68"/>
        <v>0.51660000000000039</v>
      </c>
      <c r="C1109">
        <f t="shared" si="69"/>
        <v>0.51660000000000039</v>
      </c>
      <c r="D1109">
        <v>-2.4035000000000001E-2</v>
      </c>
      <c r="E1109">
        <f t="shared" si="70"/>
        <v>2.4035000000000001E-2</v>
      </c>
      <c r="F1109">
        <v>36.564</v>
      </c>
      <c r="G1109">
        <f t="shared" si="71"/>
        <v>1.241648100000001E-2</v>
      </c>
    </row>
    <row r="1110" spans="1:7" x14ac:dyDescent="0.25">
      <c r="A1110">
        <v>-6.2130999999999998</v>
      </c>
      <c r="B1110">
        <f t="shared" si="68"/>
        <v>0.50600000000000023</v>
      </c>
      <c r="C1110">
        <f t="shared" si="69"/>
        <v>0.50600000000000023</v>
      </c>
      <c r="D1110">
        <v>1.1021E-3</v>
      </c>
      <c r="E1110">
        <f t="shared" si="70"/>
        <v>1.1021E-3</v>
      </c>
      <c r="F1110">
        <v>36.597000000000001</v>
      </c>
      <c r="G1110">
        <f t="shared" si="71"/>
        <v>5.5766260000000021E-4</v>
      </c>
    </row>
    <row r="1111" spans="1:7" x14ac:dyDescent="0.25">
      <c r="A1111">
        <v>-6.2225999999999999</v>
      </c>
      <c r="B1111">
        <f t="shared" si="68"/>
        <v>0.49650000000000016</v>
      </c>
      <c r="C1111">
        <f t="shared" si="69"/>
        <v>0.49650000000000016</v>
      </c>
      <c r="D1111">
        <v>2.2571999999999998E-2</v>
      </c>
      <c r="E1111">
        <f t="shared" si="70"/>
        <v>2.2571999999999998E-2</v>
      </c>
      <c r="F1111">
        <v>36.630000000000003</v>
      </c>
      <c r="G1111">
        <f t="shared" si="71"/>
        <v>1.1206998000000003E-2</v>
      </c>
    </row>
    <row r="1112" spans="1:7" x14ac:dyDescent="0.25">
      <c r="A1112">
        <v>-6.1898999999999997</v>
      </c>
      <c r="B1112">
        <f t="shared" si="68"/>
        <v>0.52920000000000034</v>
      </c>
      <c r="C1112">
        <f t="shared" si="69"/>
        <v>0.52920000000000034</v>
      </c>
      <c r="D1112">
        <v>4.1785999999999997E-2</v>
      </c>
      <c r="E1112">
        <f t="shared" si="70"/>
        <v>4.1785999999999997E-2</v>
      </c>
      <c r="F1112">
        <v>36.662999999999997</v>
      </c>
      <c r="G1112">
        <f t="shared" si="71"/>
        <v>2.2113151200000011E-2</v>
      </c>
    </row>
    <row r="1113" spans="1:7" x14ac:dyDescent="0.25">
      <c r="A1113">
        <v>-6.1718000000000002</v>
      </c>
      <c r="B1113">
        <f t="shared" si="68"/>
        <v>0.5472999999999999</v>
      </c>
      <c r="C1113">
        <f t="shared" si="69"/>
        <v>0.5472999999999999</v>
      </c>
      <c r="D1113">
        <v>5.8693000000000002E-2</v>
      </c>
      <c r="E1113">
        <f t="shared" si="70"/>
        <v>5.8693000000000002E-2</v>
      </c>
      <c r="F1113">
        <v>36.695999999999998</v>
      </c>
      <c r="G1113">
        <f t="shared" si="71"/>
        <v>3.2122678899999993E-2</v>
      </c>
    </row>
    <row r="1114" spans="1:7" x14ac:dyDescent="0.25">
      <c r="A1114">
        <v>-6.1492000000000004</v>
      </c>
      <c r="B1114">
        <f t="shared" si="68"/>
        <v>0.56989999999999963</v>
      </c>
      <c r="C1114">
        <f t="shared" si="69"/>
        <v>0.56989999999999963</v>
      </c>
      <c r="D1114">
        <v>7.1397000000000002E-2</v>
      </c>
      <c r="E1114">
        <f t="shared" si="70"/>
        <v>7.1397000000000002E-2</v>
      </c>
      <c r="F1114">
        <v>36.728999999999999</v>
      </c>
      <c r="G1114">
        <f t="shared" si="71"/>
        <v>4.0689150299999977E-2</v>
      </c>
    </row>
    <row r="1115" spans="1:7" x14ac:dyDescent="0.25">
      <c r="A1115">
        <v>-6.1494999999999997</v>
      </c>
      <c r="B1115">
        <f t="shared" si="68"/>
        <v>0.56960000000000033</v>
      </c>
      <c r="C1115">
        <f t="shared" si="69"/>
        <v>0.56960000000000033</v>
      </c>
      <c r="D1115">
        <v>7.6619999999999994E-2</v>
      </c>
      <c r="E1115">
        <f t="shared" si="70"/>
        <v>7.6619999999999994E-2</v>
      </c>
      <c r="F1115">
        <v>36.762</v>
      </c>
      <c r="G1115">
        <f t="shared" si="71"/>
        <v>4.3642752000000021E-2</v>
      </c>
    </row>
    <row r="1116" spans="1:7" x14ac:dyDescent="0.25">
      <c r="A1116">
        <v>-6.1513</v>
      </c>
      <c r="B1116">
        <f t="shared" si="68"/>
        <v>0.56780000000000008</v>
      </c>
      <c r="C1116">
        <f t="shared" si="69"/>
        <v>0.56780000000000008</v>
      </c>
      <c r="D1116">
        <v>8.337E-2</v>
      </c>
      <c r="E1116">
        <f t="shared" si="70"/>
        <v>8.337E-2</v>
      </c>
      <c r="F1116">
        <v>36.795000000000002</v>
      </c>
      <c r="G1116">
        <f t="shared" si="71"/>
        <v>4.7337486000000005E-2</v>
      </c>
    </row>
    <row r="1117" spans="1:7" x14ac:dyDescent="0.25">
      <c r="A1117">
        <v>-6.1143000000000001</v>
      </c>
      <c r="B1117">
        <f t="shared" si="68"/>
        <v>0.6048</v>
      </c>
      <c r="C1117">
        <f t="shared" si="69"/>
        <v>0.6048</v>
      </c>
      <c r="D1117">
        <v>9.0744000000000005E-2</v>
      </c>
      <c r="E1117">
        <f t="shared" si="70"/>
        <v>9.0744000000000005E-2</v>
      </c>
      <c r="F1117">
        <v>36.828000000000003</v>
      </c>
      <c r="G1117">
        <f t="shared" si="71"/>
        <v>5.4881971200000004E-2</v>
      </c>
    </row>
    <row r="1118" spans="1:7" x14ac:dyDescent="0.25">
      <c r="A1118">
        <v>-6.0473999999999997</v>
      </c>
      <c r="B1118">
        <f t="shared" si="68"/>
        <v>0.67170000000000041</v>
      </c>
      <c r="C1118">
        <f t="shared" si="69"/>
        <v>0.67170000000000041</v>
      </c>
      <c r="D1118">
        <v>9.7734000000000001E-2</v>
      </c>
      <c r="E1118">
        <f t="shared" si="70"/>
        <v>9.7734000000000001E-2</v>
      </c>
      <c r="F1118">
        <v>36.860999999999997</v>
      </c>
      <c r="G1118">
        <f t="shared" si="71"/>
        <v>6.5647927800000047E-2</v>
      </c>
    </row>
    <row r="1119" spans="1:7" x14ac:dyDescent="0.25">
      <c r="A1119">
        <v>-5.9661999999999997</v>
      </c>
      <c r="B1119">
        <f t="shared" si="68"/>
        <v>0.75290000000000035</v>
      </c>
      <c r="C1119">
        <f t="shared" si="69"/>
        <v>0.75290000000000035</v>
      </c>
      <c r="D1119">
        <v>0.10856</v>
      </c>
      <c r="E1119">
        <f t="shared" si="70"/>
        <v>0.10856</v>
      </c>
      <c r="F1119">
        <v>36.893999999999998</v>
      </c>
      <c r="G1119">
        <f t="shared" si="71"/>
        <v>8.1734824000000039E-2</v>
      </c>
    </row>
    <row r="1120" spans="1:7" x14ac:dyDescent="0.25">
      <c r="A1120">
        <v>-5.8314000000000004</v>
      </c>
      <c r="B1120">
        <f t="shared" si="68"/>
        <v>0.88769999999999971</v>
      </c>
      <c r="C1120">
        <f t="shared" si="69"/>
        <v>0.88769999999999971</v>
      </c>
      <c r="D1120">
        <v>0.11917999999999999</v>
      </c>
      <c r="E1120">
        <f t="shared" si="70"/>
        <v>0.11917999999999999</v>
      </c>
      <c r="F1120">
        <v>36.927</v>
      </c>
      <c r="G1120">
        <f t="shared" si="71"/>
        <v>0.10579608599999996</v>
      </c>
    </row>
    <row r="1121" spans="1:7" x14ac:dyDescent="0.25">
      <c r="A1121">
        <v>-6.1204999999999998</v>
      </c>
      <c r="B1121">
        <f t="shared" si="68"/>
        <v>0.59860000000000024</v>
      </c>
      <c r="C1121">
        <f t="shared" si="69"/>
        <v>0.59860000000000024</v>
      </c>
      <c r="D1121">
        <v>0.1182</v>
      </c>
      <c r="E1121">
        <f t="shared" si="70"/>
        <v>0.1182</v>
      </c>
      <c r="F1121">
        <v>36.96</v>
      </c>
      <c r="G1121">
        <f t="shared" si="71"/>
        <v>7.0754520000000029E-2</v>
      </c>
    </row>
    <row r="1122" spans="1:7" x14ac:dyDescent="0.25">
      <c r="A1122">
        <v>-6.0266999999999999</v>
      </c>
      <c r="B1122">
        <f t="shared" si="68"/>
        <v>0.69240000000000013</v>
      </c>
      <c r="C1122">
        <f t="shared" si="69"/>
        <v>0.69240000000000013</v>
      </c>
      <c r="D1122">
        <v>0.11738999999999999</v>
      </c>
      <c r="E1122">
        <f t="shared" si="70"/>
        <v>0.11738999999999999</v>
      </c>
      <c r="F1122">
        <v>36.993000000000002</v>
      </c>
      <c r="G1122">
        <f t="shared" si="71"/>
        <v>8.1280836000000009E-2</v>
      </c>
    </row>
    <row r="1123" spans="1:7" x14ac:dyDescent="0.25">
      <c r="A1123">
        <v>-5.8643000000000001</v>
      </c>
      <c r="B1123">
        <f t="shared" si="68"/>
        <v>0.8548</v>
      </c>
      <c r="C1123">
        <f t="shared" si="69"/>
        <v>0.8548</v>
      </c>
      <c r="D1123">
        <v>0.11604</v>
      </c>
      <c r="E1123">
        <f t="shared" si="70"/>
        <v>0.11604</v>
      </c>
      <c r="F1123">
        <v>37.026000000000003</v>
      </c>
      <c r="G1123">
        <f t="shared" si="71"/>
        <v>9.9190992000000006E-2</v>
      </c>
    </row>
    <row r="1124" spans="1:7" x14ac:dyDescent="0.25">
      <c r="A1124">
        <v>-5.7243000000000004</v>
      </c>
      <c r="B1124">
        <f t="shared" si="68"/>
        <v>0.99479999999999968</v>
      </c>
      <c r="C1124">
        <f t="shared" si="69"/>
        <v>0.99479999999999968</v>
      </c>
      <c r="D1124">
        <v>0.11637</v>
      </c>
      <c r="E1124">
        <f t="shared" si="70"/>
        <v>0.11637</v>
      </c>
      <c r="F1124">
        <v>37.058999999999997</v>
      </c>
      <c r="G1124">
        <f t="shared" si="71"/>
        <v>0.11576487599999996</v>
      </c>
    </row>
    <row r="1125" spans="1:7" x14ac:dyDescent="0.25">
      <c r="A1125">
        <v>-5.3788999999999998</v>
      </c>
      <c r="B1125">
        <f t="shared" si="68"/>
        <v>1.3402000000000003</v>
      </c>
      <c r="C1125">
        <f t="shared" si="69"/>
        <v>1.3402000000000003</v>
      </c>
      <c r="D1125">
        <v>0.11927</v>
      </c>
      <c r="E1125">
        <f t="shared" si="70"/>
        <v>0.11927</v>
      </c>
      <c r="F1125">
        <v>37.091999999999999</v>
      </c>
      <c r="G1125">
        <f t="shared" si="71"/>
        <v>0.15984565400000003</v>
      </c>
    </row>
    <row r="1126" spans="1:7" x14ac:dyDescent="0.25">
      <c r="A1126">
        <v>-5.9202000000000004</v>
      </c>
      <c r="B1126">
        <f t="shared" si="68"/>
        <v>0.79889999999999972</v>
      </c>
      <c r="C1126">
        <f t="shared" si="69"/>
        <v>0.79889999999999972</v>
      </c>
      <c r="D1126">
        <v>0.11443</v>
      </c>
      <c r="E1126">
        <f t="shared" si="70"/>
        <v>0.11443</v>
      </c>
      <c r="F1126">
        <v>37.125</v>
      </c>
      <c r="G1126">
        <f t="shared" si="71"/>
        <v>9.1418126999999974E-2</v>
      </c>
    </row>
    <row r="1127" spans="1:7" x14ac:dyDescent="0.25">
      <c r="A1127">
        <v>-6.1252000000000004</v>
      </c>
      <c r="B1127">
        <f t="shared" si="68"/>
        <v>0.59389999999999965</v>
      </c>
      <c r="C1127">
        <f t="shared" si="69"/>
        <v>0.59389999999999965</v>
      </c>
      <c r="D1127">
        <v>0.10741000000000001</v>
      </c>
      <c r="E1127">
        <f t="shared" si="70"/>
        <v>0.10741000000000001</v>
      </c>
      <c r="F1127">
        <v>37.158000000000001</v>
      </c>
      <c r="G1127">
        <f t="shared" si="71"/>
        <v>6.3790798999999968E-2</v>
      </c>
    </row>
    <row r="1128" spans="1:7" x14ac:dyDescent="0.25">
      <c r="A1128">
        <v>-5.9794</v>
      </c>
      <c r="B1128">
        <f t="shared" si="68"/>
        <v>0.73970000000000002</v>
      </c>
      <c r="C1128">
        <f t="shared" si="69"/>
        <v>0.73970000000000002</v>
      </c>
      <c r="D1128">
        <v>0.10203</v>
      </c>
      <c r="E1128">
        <f t="shared" si="70"/>
        <v>0.10203</v>
      </c>
      <c r="F1128">
        <v>37.191000000000003</v>
      </c>
      <c r="G1128">
        <f t="shared" si="71"/>
        <v>7.5471591000000005E-2</v>
      </c>
    </row>
    <row r="1129" spans="1:7" x14ac:dyDescent="0.25">
      <c r="A1129">
        <v>-5.8418999999999999</v>
      </c>
      <c r="B1129">
        <f t="shared" si="68"/>
        <v>0.8772000000000002</v>
      </c>
      <c r="C1129">
        <f t="shared" si="69"/>
        <v>0.8772000000000002</v>
      </c>
      <c r="D1129">
        <v>9.7212999999999994E-2</v>
      </c>
      <c r="E1129">
        <f t="shared" si="70"/>
        <v>9.7212999999999994E-2</v>
      </c>
      <c r="F1129">
        <v>37.223999999999997</v>
      </c>
      <c r="G1129">
        <f t="shared" si="71"/>
        <v>8.5275243600000009E-2</v>
      </c>
    </row>
    <row r="1130" spans="1:7" x14ac:dyDescent="0.25">
      <c r="A1130">
        <v>-5.7275999999999998</v>
      </c>
      <c r="B1130">
        <f t="shared" si="68"/>
        <v>0.99150000000000027</v>
      </c>
      <c r="C1130">
        <f t="shared" si="69"/>
        <v>0.99150000000000027</v>
      </c>
      <c r="D1130">
        <v>9.4658000000000006E-2</v>
      </c>
      <c r="E1130">
        <f t="shared" si="70"/>
        <v>9.4658000000000006E-2</v>
      </c>
      <c r="F1130">
        <v>37.256999999999998</v>
      </c>
      <c r="G1130">
        <f t="shared" si="71"/>
        <v>9.3853407000000028E-2</v>
      </c>
    </row>
    <row r="1131" spans="1:7" x14ac:dyDescent="0.25">
      <c r="A1131">
        <v>-5.3456999999999999</v>
      </c>
      <c r="B1131">
        <f t="shared" si="68"/>
        <v>1.3734000000000002</v>
      </c>
      <c r="C1131">
        <f t="shared" si="69"/>
        <v>1.3734000000000002</v>
      </c>
      <c r="D1131">
        <v>9.4266000000000003E-2</v>
      </c>
      <c r="E1131">
        <f t="shared" si="70"/>
        <v>9.4266000000000003E-2</v>
      </c>
      <c r="F1131">
        <v>37.29</v>
      </c>
      <c r="G1131">
        <f t="shared" si="71"/>
        <v>0.12946492440000001</v>
      </c>
    </row>
    <row r="1132" spans="1:7" x14ac:dyDescent="0.25">
      <c r="A1132">
        <v>-5.2031999999999998</v>
      </c>
      <c r="B1132">
        <f t="shared" si="68"/>
        <v>1.5159000000000002</v>
      </c>
      <c r="C1132">
        <f t="shared" si="69"/>
        <v>1.5159000000000002</v>
      </c>
      <c r="D1132">
        <v>9.1996999999999995E-2</v>
      </c>
      <c r="E1132">
        <f t="shared" si="70"/>
        <v>9.1996999999999995E-2</v>
      </c>
      <c r="F1132">
        <v>37.323</v>
      </c>
      <c r="G1132">
        <f t="shared" si="71"/>
        <v>0.13945825230000003</v>
      </c>
    </row>
    <row r="1133" spans="1:7" x14ac:dyDescent="0.25">
      <c r="A1133">
        <v>-6.1647999999999996</v>
      </c>
      <c r="B1133">
        <f t="shared" si="68"/>
        <v>0.55430000000000046</v>
      </c>
      <c r="C1133">
        <f t="shared" si="69"/>
        <v>0.55430000000000046</v>
      </c>
      <c r="D1133">
        <v>8.4810999999999998E-2</v>
      </c>
      <c r="E1133">
        <f t="shared" si="70"/>
        <v>8.4810999999999998E-2</v>
      </c>
      <c r="F1133">
        <v>37.356000000000002</v>
      </c>
      <c r="G1133">
        <f t="shared" si="71"/>
        <v>4.7010737300000036E-2</v>
      </c>
    </row>
    <row r="1134" spans="1:7" x14ac:dyDescent="0.25">
      <c r="A1134">
        <v>-6.1403999999999996</v>
      </c>
      <c r="B1134">
        <f t="shared" si="68"/>
        <v>0.57870000000000044</v>
      </c>
      <c r="C1134">
        <f t="shared" si="69"/>
        <v>0.57870000000000044</v>
      </c>
      <c r="D1134">
        <v>8.0060000000000006E-2</v>
      </c>
      <c r="E1134">
        <f t="shared" si="70"/>
        <v>8.0060000000000006E-2</v>
      </c>
      <c r="F1134">
        <v>37.389000000000003</v>
      </c>
      <c r="G1134">
        <f t="shared" si="71"/>
        <v>4.6330722000000039E-2</v>
      </c>
    </row>
    <row r="1135" spans="1:7" x14ac:dyDescent="0.25">
      <c r="A1135">
        <v>-6.0191999999999997</v>
      </c>
      <c r="B1135">
        <f t="shared" si="68"/>
        <v>0.69990000000000041</v>
      </c>
      <c r="C1135">
        <f t="shared" si="69"/>
        <v>0.69990000000000041</v>
      </c>
      <c r="D1135">
        <v>7.6470999999999997E-2</v>
      </c>
      <c r="E1135">
        <f t="shared" si="70"/>
        <v>7.6470999999999997E-2</v>
      </c>
      <c r="F1135">
        <v>37.421999999999997</v>
      </c>
      <c r="G1135">
        <f t="shared" si="71"/>
        <v>5.3522052900000026E-2</v>
      </c>
    </row>
    <row r="1136" spans="1:7" x14ac:dyDescent="0.25">
      <c r="A1136">
        <v>-5.9058000000000002</v>
      </c>
      <c r="B1136">
        <f t="shared" si="68"/>
        <v>0.81329999999999991</v>
      </c>
      <c r="C1136">
        <f t="shared" si="69"/>
        <v>0.81329999999999991</v>
      </c>
      <c r="D1136">
        <v>7.3209999999999997E-2</v>
      </c>
      <c r="E1136">
        <f t="shared" si="70"/>
        <v>7.3209999999999997E-2</v>
      </c>
      <c r="F1136">
        <v>37.454999999999998</v>
      </c>
      <c r="G1136">
        <f t="shared" si="71"/>
        <v>5.9541692999999993E-2</v>
      </c>
    </row>
    <row r="1137" spans="1:7" x14ac:dyDescent="0.25">
      <c r="A1137">
        <v>-5.8263999999999996</v>
      </c>
      <c r="B1137">
        <f t="shared" si="68"/>
        <v>0.89270000000000049</v>
      </c>
      <c r="C1137">
        <f t="shared" si="69"/>
        <v>0.89270000000000049</v>
      </c>
      <c r="D1137">
        <v>6.9540000000000005E-2</v>
      </c>
      <c r="E1137">
        <f t="shared" si="70"/>
        <v>6.9540000000000005E-2</v>
      </c>
      <c r="F1137">
        <v>37.488</v>
      </c>
      <c r="G1137">
        <f t="shared" si="71"/>
        <v>6.2078358000000042E-2</v>
      </c>
    </row>
    <row r="1138" spans="1:7" x14ac:dyDescent="0.25">
      <c r="A1138">
        <v>-5.7755999999999998</v>
      </c>
      <c r="B1138">
        <f t="shared" si="68"/>
        <v>0.94350000000000023</v>
      </c>
      <c r="C1138">
        <f t="shared" si="69"/>
        <v>0.94350000000000023</v>
      </c>
      <c r="D1138">
        <v>6.5817000000000001E-2</v>
      </c>
      <c r="E1138">
        <f t="shared" si="70"/>
        <v>6.5817000000000001E-2</v>
      </c>
      <c r="F1138">
        <v>37.521000000000001</v>
      </c>
      <c r="G1138">
        <f t="shared" si="71"/>
        <v>6.2098339500000016E-2</v>
      </c>
    </row>
    <row r="1139" spans="1:7" x14ac:dyDescent="0.25">
      <c r="A1139">
        <v>-6.0347999999999997</v>
      </c>
      <c r="B1139">
        <f t="shared" si="68"/>
        <v>0.68430000000000035</v>
      </c>
      <c r="C1139">
        <f t="shared" si="69"/>
        <v>0.68430000000000035</v>
      </c>
      <c r="D1139">
        <v>6.1085E-2</v>
      </c>
      <c r="E1139">
        <f t="shared" si="70"/>
        <v>6.1085E-2</v>
      </c>
      <c r="F1139">
        <v>37.554000000000002</v>
      </c>
      <c r="G1139">
        <f t="shared" si="71"/>
        <v>4.1800465500000022E-2</v>
      </c>
    </row>
    <row r="1140" spans="1:7" x14ac:dyDescent="0.25">
      <c r="A1140">
        <v>-5.9984999999999999</v>
      </c>
      <c r="B1140">
        <f t="shared" si="68"/>
        <v>0.72060000000000013</v>
      </c>
      <c r="C1140">
        <f t="shared" si="69"/>
        <v>0.72060000000000013</v>
      </c>
      <c r="D1140">
        <v>5.6168000000000003E-2</v>
      </c>
      <c r="E1140">
        <f t="shared" si="70"/>
        <v>5.6168000000000003E-2</v>
      </c>
      <c r="F1140">
        <v>37.587000000000003</v>
      </c>
      <c r="G1140">
        <f t="shared" si="71"/>
        <v>4.0474660800000006E-2</v>
      </c>
    </row>
    <row r="1141" spans="1:7" x14ac:dyDescent="0.25">
      <c r="A1141">
        <v>-6.0568</v>
      </c>
      <c r="B1141">
        <f t="shared" si="68"/>
        <v>0.66230000000000011</v>
      </c>
      <c r="C1141">
        <f t="shared" si="69"/>
        <v>0.66230000000000011</v>
      </c>
      <c r="D1141">
        <v>5.0264999999999997E-2</v>
      </c>
      <c r="E1141">
        <f t="shared" si="70"/>
        <v>5.0264999999999997E-2</v>
      </c>
      <c r="F1141">
        <v>37.619999999999997</v>
      </c>
      <c r="G1141">
        <f t="shared" si="71"/>
        <v>3.3290509500000003E-2</v>
      </c>
    </row>
    <row r="1142" spans="1:7" x14ac:dyDescent="0.25">
      <c r="A1142">
        <v>-6.5255999999999998</v>
      </c>
      <c r="B1142">
        <f t="shared" si="68"/>
        <v>0.19350000000000023</v>
      </c>
      <c r="C1142">
        <f t="shared" si="69"/>
        <v>0.19350000000000023</v>
      </c>
      <c r="D1142">
        <v>4.3958999999999998E-2</v>
      </c>
      <c r="E1142">
        <f t="shared" si="70"/>
        <v>4.3958999999999998E-2</v>
      </c>
      <c r="F1142">
        <v>37.652999999999999</v>
      </c>
      <c r="G1142">
        <f t="shared" si="71"/>
        <v>8.5060665000000098E-3</v>
      </c>
    </row>
    <row r="1143" spans="1:7" x14ac:dyDescent="0.25">
      <c r="A1143">
        <v>-6.6822999999999997</v>
      </c>
      <c r="B1143">
        <f t="shared" si="68"/>
        <v>3.6800000000000388E-2</v>
      </c>
      <c r="C1143">
        <f t="shared" si="69"/>
        <v>3.6800000000000388E-2</v>
      </c>
      <c r="D1143">
        <v>4.0062E-2</v>
      </c>
      <c r="E1143">
        <f t="shared" si="70"/>
        <v>4.0062E-2</v>
      </c>
      <c r="F1143">
        <v>37.686</v>
      </c>
      <c r="G1143">
        <f t="shared" si="71"/>
        <v>1.4742816000000156E-3</v>
      </c>
    </row>
    <row r="1144" spans="1:7" x14ac:dyDescent="0.25">
      <c r="A1144">
        <v>-6.7095000000000002</v>
      </c>
      <c r="B1144">
        <f t="shared" si="68"/>
        <v>9.5999999999998309E-3</v>
      </c>
      <c r="C1144">
        <f t="shared" si="69"/>
        <v>9.5999999999998309E-3</v>
      </c>
      <c r="D1144">
        <v>3.6181999999999999E-2</v>
      </c>
      <c r="E1144">
        <f t="shared" si="70"/>
        <v>3.6181999999999999E-2</v>
      </c>
      <c r="F1144">
        <v>37.719000000000001</v>
      </c>
      <c r="G1144">
        <f t="shared" si="71"/>
        <v>3.4734719999999385E-4</v>
      </c>
    </row>
    <row r="1145" spans="1:7" x14ac:dyDescent="0.25">
      <c r="A1145">
        <v>-6.7697000000000003</v>
      </c>
      <c r="B1145">
        <f t="shared" si="68"/>
        <v>-5.06000000000002E-2</v>
      </c>
      <c r="C1145">
        <f t="shared" si="69"/>
        <v>5.06000000000002E-2</v>
      </c>
      <c r="D1145">
        <v>3.1165000000000002E-2</v>
      </c>
      <c r="E1145">
        <f t="shared" si="70"/>
        <v>3.1165000000000002E-2</v>
      </c>
      <c r="F1145">
        <v>37.752000000000002</v>
      </c>
      <c r="G1145">
        <f t="shared" si="71"/>
        <v>1.5769490000000063E-3</v>
      </c>
    </row>
    <row r="1146" spans="1:7" x14ac:dyDescent="0.25">
      <c r="A1146">
        <v>-6.8392999999999997</v>
      </c>
      <c r="B1146">
        <f t="shared" si="68"/>
        <v>-0.12019999999999964</v>
      </c>
      <c r="C1146">
        <f t="shared" si="69"/>
        <v>0.12019999999999964</v>
      </c>
      <c r="D1146">
        <v>2.462E-2</v>
      </c>
      <c r="E1146">
        <f t="shared" si="70"/>
        <v>2.462E-2</v>
      </c>
      <c r="F1146">
        <v>37.784999999999997</v>
      </c>
      <c r="G1146">
        <f t="shared" si="71"/>
        <v>2.959323999999991E-3</v>
      </c>
    </row>
    <row r="1147" spans="1:7" x14ac:dyDescent="0.25">
      <c r="A1147">
        <v>-6.9145000000000003</v>
      </c>
      <c r="B1147">
        <f t="shared" si="68"/>
        <v>-0.19540000000000024</v>
      </c>
      <c r="C1147">
        <f t="shared" si="69"/>
        <v>0.19540000000000024</v>
      </c>
      <c r="D1147">
        <v>1.6178000000000001E-2</v>
      </c>
      <c r="E1147">
        <f t="shared" si="70"/>
        <v>1.6178000000000001E-2</v>
      </c>
      <c r="F1147">
        <v>37.817999999999998</v>
      </c>
      <c r="G1147">
        <f t="shared" si="71"/>
        <v>3.1611812000000043E-3</v>
      </c>
    </row>
    <row r="1148" spans="1:7" x14ac:dyDescent="0.25">
      <c r="A1148">
        <v>-6.9960000000000004</v>
      </c>
      <c r="B1148">
        <f t="shared" si="68"/>
        <v>-0.27690000000000037</v>
      </c>
      <c r="C1148">
        <f t="shared" si="69"/>
        <v>0.27690000000000037</v>
      </c>
      <c r="D1148">
        <v>5.3398999999999999E-3</v>
      </c>
      <c r="E1148">
        <f t="shared" si="70"/>
        <v>5.3398999999999999E-3</v>
      </c>
      <c r="F1148">
        <v>37.850999999999999</v>
      </c>
      <c r="G1148">
        <f t="shared" si="71"/>
        <v>1.4786183100000019E-3</v>
      </c>
    </row>
    <row r="1149" spans="1:7" x14ac:dyDescent="0.25">
      <c r="A1149">
        <v>-7.0362999999999998</v>
      </c>
      <c r="B1149">
        <f t="shared" si="68"/>
        <v>-0.3171999999999997</v>
      </c>
      <c r="C1149">
        <f t="shared" si="69"/>
        <v>0.3171999999999997</v>
      </c>
      <c r="D1149">
        <v>-5.4072E-3</v>
      </c>
      <c r="E1149">
        <f t="shared" si="70"/>
        <v>5.4072E-3</v>
      </c>
      <c r="F1149">
        <v>37.884</v>
      </c>
      <c r="G1149">
        <f t="shared" si="71"/>
        <v>1.7151638399999984E-3</v>
      </c>
    </row>
    <row r="1150" spans="1:7" x14ac:dyDescent="0.25">
      <c r="A1150">
        <v>-7.0982000000000003</v>
      </c>
      <c r="B1150">
        <f t="shared" si="68"/>
        <v>-0.37910000000000021</v>
      </c>
      <c r="C1150">
        <f t="shared" si="69"/>
        <v>0.37910000000000021</v>
      </c>
      <c r="D1150">
        <v>-1.6917000000000001E-2</v>
      </c>
      <c r="E1150">
        <f t="shared" si="70"/>
        <v>1.6917000000000001E-2</v>
      </c>
      <c r="F1150">
        <v>37.917000000000002</v>
      </c>
      <c r="G1150">
        <f t="shared" si="71"/>
        <v>6.4132347000000044E-3</v>
      </c>
    </row>
    <row r="1151" spans="1:7" x14ac:dyDescent="0.25">
      <c r="A1151">
        <v>-7.2108999999999996</v>
      </c>
      <c r="B1151">
        <f t="shared" si="68"/>
        <v>-0.49179999999999957</v>
      </c>
      <c r="C1151">
        <f t="shared" si="69"/>
        <v>0.49179999999999957</v>
      </c>
      <c r="D1151">
        <v>-3.0343999999999999E-2</v>
      </c>
      <c r="E1151">
        <f t="shared" si="70"/>
        <v>3.0343999999999999E-2</v>
      </c>
      <c r="F1151">
        <v>37.950000000000003</v>
      </c>
      <c r="G1151">
        <f t="shared" si="71"/>
        <v>1.4923179199999987E-2</v>
      </c>
    </row>
    <row r="1152" spans="1:7" x14ac:dyDescent="0.25">
      <c r="A1152">
        <v>-7.4786999999999999</v>
      </c>
      <c r="B1152">
        <f t="shared" si="68"/>
        <v>-0.75959999999999983</v>
      </c>
      <c r="C1152">
        <f t="shared" si="69"/>
        <v>0.75959999999999983</v>
      </c>
      <c r="D1152">
        <v>-4.5932000000000001E-2</v>
      </c>
      <c r="E1152">
        <f t="shared" si="70"/>
        <v>4.5932000000000001E-2</v>
      </c>
      <c r="F1152">
        <v>37.982999999999997</v>
      </c>
      <c r="G1152">
        <f t="shared" si="71"/>
        <v>3.4889947199999993E-2</v>
      </c>
    </row>
    <row r="1153" spans="1:7" x14ac:dyDescent="0.25">
      <c r="A1153">
        <v>-8.3038000000000007</v>
      </c>
      <c r="B1153">
        <f t="shared" si="68"/>
        <v>-1.5847000000000007</v>
      </c>
      <c r="C1153">
        <f t="shared" si="69"/>
        <v>1.5847000000000007</v>
      </c>
      <c r="D1153">
        <v>-6.9281999999999996E-2</v>
      </c>
      <c r="E1153">
        <f t="shared" si="70"/>
        <v>6.9281999999999996E-2</v>
      </c>
      <c r="F1153">
        <v>38.015999999999998</v>
      </c>
      <c r="G1153">
        <f t="shared" si="71"/>
        <v>0.10979118540000005</v>
      </c>
    </row>
    <row r="1154" spans="1:7" x14ac:dyDescent="0.25">
      <c r="A1154">
        <v>-8.1667000000000005</v>
      </c>
      <c r="B1154">
        <f t="shared" si="68"/>
        <v>-1.4476000000000004</v>
      </c>
      <c r="C1154">
        <f t="shared" si="69"/>
        <v>1.4476000000000004</v>
      </c>
      <c r="D1154">
        <v>-8.1657999999999994E-2</v>
      </c>
      <c r="E1154">
        <f t="shared" si="70"/>
        <v>8.1657999999999994E-2</v>
      </c>
      <c r="F1154">
        <v>38.048999999999999</v>
      </c>
      <c r="G1154">
        <f t="shared" si="71"/>
        <v>0.11820812080000002</v>
      </c>
    </row>
    <row r="1155" spans="1:7" x14ac:dyDescent="0.25">
      <c r="A1155">
        <v>-8.4197000000000006</v>
      </c>
      <c r="B1155">
        <f t="shared" ref="B1155:B1218" si="72" xml:space="preserve"> A1155-(-6.7191)</f>
        <v>-1.7006000000000006</v>
      </c>
      <c r="C1155">
        <f t="shared" ref="C1155:C1218" si="73" xml:space="preserve"> ABS(B1155)</f>
        <v>1.7006000000000006</v>
      </c>
      <c r="D1155">
        <v>-9.9640999999999993E-2</v>
      </c>
      <c r="E1155">
        <f t="shared" ref="E1155:E1218" si="74" xml:space="preserve"> ABS(D1155)</f>
        <v>9.9640999999999993E-2</v>
      </c>
      <c r="F1155">
        <v>38.082000000000001</v>
      </c>
      <c r="G1155">
        <f t="shared" ref="G1155:G1218" si="75" xml:space="preserve"> C1155*E1155</f>
        <v>0.16944948460000003</v>
      </c>
    </row>
    <row r="1156" spans="1:7" x14ac:dyDescent="0.25">
      <c r="A1156">
        <v>-8.5478000000000005</v>
      </c>
      <c r="B1156">
        <f t="shared" si="72"/>
        <v>-1.8287000000000004</v>
      </c>
      <c r="C1156">
        <f t="shared" si="73"/>
        <v>1.8287000000000004</v>
      </c>
      <c r="D1156">
        <v>-0.11534</v>
      </c>
      <c r="E1156">
        <f t="shared" si="74"/>
        <v>0.11534</v>
      </c>
      <c r="F1156">
        <v>38.115000000000002</v>
      </c>
      <c r="G1156">
        <f t="shared" si="75"/>
        <v>0.21092225800000006</v>
      </c>
    </row>
    <row r="1157" spans="1:7" x14ac:dyDescent="0.25">
      <c r="A1157">
        <v>-8.5024999999999995</v>
      </c>
      <c r="B1157">
        <f t="shared" si="72"/>
        <v>-1.7833999999999994</v>
      </c>
      <c r="C1157">
        <f t="shared" si="73"/>
        <v>1.7833999999999994</v>
      </c>
      <c r="D1157">
        <v>-0.12867999999999999</v>
      </c>
      <c r="E1157">
        <f t="shared" si="74"/>
        <v>0.12867999999999999</v>
      </c>
      <c r="F1157">
        <v>38.148000000000003</v>
      </c>
      <c r="G1157">
        <f t="shared" si="75"/>
        <v>0.22948791199999991</v>
      </c>
    </row>
    <row r="1158" spans="1:7" x14ac:dyDescent="0.25">
      <c r="A1158">
        <v>-8.2555999999999994</v>
      </c>
      <c r="B1158">
        <f t="shared" si="72"/>
        <v>-1.5364999999999993</v>
      </c>
      <c r="C1158">
        <f t="shared" si="73"/>
        <v>1.5364999999999993</v>
      </c>
      <c r="D1158">
        <v>-0.14335000000000001</v>
      </c>
      <c r="E1158">
        <f t="shared" si="74"/>
        <v>0.14335000000000001</v>
      </c>
      <c r="F1158">
        <v>38.180999999999997</v>
      </c>
      <c r="G1158">
        <f t="shared" si="75"/>
        <v>0.22025727499999992</v>
      </c>
    </row>
    <row r="1159" spans="1:7" x14ac:dyDescent="0.25">
      <c r="A1159">
        <v>-8.9351000000000003</v>
      </c>
      <c r="B1159">
        <f t="shared" si="72"/>
        <v>-2.2160000000000002</v>
      </c>
      <c r="C1159">
        <f t="shared" si="73"/>
        <v>2.2160000000000002</v>
      </c>
      <c r="D1159">
        <v>-0.15770000000000001</v>
      </c>
      <c r="E1159">
        <f t="shared" si="74"/>
        <v>0.15770000000000001</v>
      </c>
      <c r="F1159">
        <v>38.213999999999999</v>
      </c>
      <c r="G1159">
        <f t="shared" si="75"/>
        <v>0.34946320000000003</v>
      </c>
    </row>
    <row r="1160" spans="1:7" x14ac:dyDescent="0.25">
      <c r="A1160">
        <v>-8.7426999999999992</v>
      </c>
      <c r="B1160">
        <f t="shared" si="72"/>
        <v>-2.0235999999999992</v>
      </c>
      <c r="C1160">
        <f t="shared" si="73"/>
        <v>2.0235999999999992</v>
      </c>
      <c r="D1160">
        <v>-0.16833000000000001</v>
      </c>
      <c r="E1160">
        <f t="shared" si="74"/>
        <v>0.16833000000000001</v>
      </c>
      <c r="F1160">
        <v>38.247</v>
      </c>
      <c r="G1160">
        <f t="shared" si="75"/>
        <v>0.3406325879999999</v>
      </c>
    </row>
    <row r="1161" spans="1:7" x14ac:dyDescent="0.25">
      <c r="A1161">
        <v>-8.6849000000000007</v>
      </c>
      <c r="B1161">
        <f t="shared" si="72"/>
        <v>-1.9658000000000007</v>
      </c>
      <c r="C1161">
        <f t="shared" si="73"/>
        <v>1.9658000000000007</v>
      </c>
      <c r="D1161">
        <v>-0.17321</v>
      </c>
      <c r="E1161">
        <f t="shared" si="74"/>
        <v>0.17321</v>
      </c>
      <c r="F1161">
        <v>38.28</v>
      </c>
      <c r="G1161">
        <f t="shared" si="75"/>
        <v>0.34049621800000013</v>
      </c>
    </row>
    <row r="1162" spans="1:7" x14ac:dyDescent="0.25">
      <c r="A1162">
        <v>-8.1214999999999993</v>
      </c>
      <c r="B1162">
        <f t="shared" si="72"/>
        <v>-1.4023999999999992</v>
      </c>
      <c r="C1162">
        <f t="shared" si="73"/>
        <v>1.4023999999999992</v>
      </c>
      <c r="D1162">
        <v>-0.17612</v>
      </c>
      <c r="E1162">
        <f t="shared" si="74"/>
        <v>0.17612</v>
      </c>
      <c r="F1162">
        <v>38.313000000000002</v>
      </c>
      <c r="G1162">
        <f t="shared" si="75"/>
        <v>0.24699068799999985</v>
      </c>
    </row>
    <row r="1163" spans="1:7" x14ac:dyDescent="0.25">
      <c r="A1163">
        <v>-8.3640000000000008</v>
      </c>
      <c r="B1163">
        <f t="shared" si="72"/>
        <v>-1.6449000000000007</v>
      </c>
      <c r="C1163">
        <f t="shared" si="73"/>
        <v>1.6449000000000007</v>
      </c>
      <c r="D1163">
        <v>-0.17738000000000001</v>
      </c>
      <c r="E1163">
        <f t="shared" si="74"/>
        <v>0.17738000000000001</v>
      </c>
      <c r="F1163">
        <v>38.345999999999997</v>
      </c>
      <c r="G1163">
        <f t="shared" si="75"/>
        <v>0.29177236200000012</v>
      </c>
    </row>
    <row r="1164" spans="1:7" x14ac:dyDescent="0.25">
      <c r="A1164">
        <v>-8.0620999999999992</v>
      </c>
      <c r="B1164">
        <f t="shared" si="72"/>
        <v>-1.3429999999999991</v>
      </c>
      <c r="C1164">
        <f t="shared" si="73"/>
        <v>1.3429999999999991</v>
      </c>
      <c r="D1164">
        <v>-0.18323</v>
      </c>
      <c r="E1164">
        <f t="shared" si="74"/>
        <v>0.18323</v>
      </c>
      <c r="F1164">
        <v>38.378999999999998</v>
      </c>
      <c r="G1164">
        <f t="shared" si="75"/>
        <v>0.24607788999999983</v>
      </c>
    </row>
    <row r="1165" spans="1:7" x14ac:dyDescent="0.25">
      <c r="A1165">
        <v>-7.7159000000000004</v>
      </c>
      <c r="B1165">
        <f t="shared" si="72"/>
        <v>-0.99680000000000035</v>
      </c>
      <c r="C1165">
        <f t="shared" si="73"/>
        <v>0.99680000000000035</v>
      </c>
      <c r="D1165">
        <v>-0.17610999999999999</v>
      </c>
      <c r="E1165">
        <f t="shared" si="74"/>
        <v>0.17610999999999999</v>
      </c>
      <c r="F1165">
        <v>38.411999999999999</v>
      </c>
      <c r="G1165">
        <f t="shared" si="75"/>
        <v>0.17554644800000005</v>
      </c>
    </row>
    <row r="1166" spans="1:7" x14ac:dyDescent="0.25">
      <c r="A1166">
        <v>-7.6694000000000004</v>
      </c>
      <c r="B1166">
        <f t="shared" si="72"/>
        <v>-0.95030000000000037</v>
      </c>
      <c r="C1166">
        <f t="shared" si="73"/>
        <v>0.95030000000000037</v>
      </c>
      <c r="D1166">
        <v>-0.17108000000000001</v>
      </c>
      <c r="E1166">
        <f t="shared" si="74"/>
        <v>0.17108000000000001</v>
      </c>
      <c r="F1166">
        <v>38.445</v>
      </c>
      <c r="G1166">
        <f t="shared" si="75"/>
        <v>0.16257732400000008</v>
      </c>
    </row>
    <row r="1167" spans="1:7" x14ac:dyDescent="0.25">
      <c r="A1167">
        <v>-7.4503000000000004</v>
      </c>
      <c r="B1167">
        <f t="shared" si="72"/>
        <v>-0.73120000000000029</v>
      </c>
      <c r="C1167">
        <f t="shared" si="73"/>
        <v>0.73120000000000029</v>
      </c>
      <c r="D1167">
        <v>-0.16686999999999999</v>
      </c>
      <c r="E1167">
        <f t="shared" si="74"/>
        <v>0.16686999999999999</v>
      </c>
      <c r="F1167">
        <v>38.478000000000002</v>
      </c>
      <c r="G1167">
        <f t="shared" si="75"/>
        <v>0.12201534400000004</v>
      </c>
    </row>
    <row r="1168" spans="1:7" x14ac:dyDescent="0.25">
      <c r="A1168">
        <v>-7.2618</v>
      </c>
      <c r="B1168">
        <f t="shared" si="72"/>
        <v>-0.54269999999999996</v>
      </c>
      <c r="C1168">
        <f t="shared" si="73"/>
        <v>0.54269999999999996</v>
      </c>
      <c r="D1168">
        <v>-0.15437999999999999</v>
      </c>
      <c r="E1168">
        <f t="shared" si="74"/>
        <v>0.15437999999999999</v>
      </c>
      <c r="F1168">
        <v>38.511000000000003</v>
      </c>
      <c r="G1168">
        <f t="shared" si="75"/>
        <v>8.3782025999999982E-2</v>
      </c>
    </row>
    <row r="1169" spans="1:7" x14ac:dyDescent="0.25">
      <c r="A1169">
        <v>-7.1677999999999997</v>
      </c>
      <c r="B1169">
        <f t="shared" si="72"/>
        <v>-0.44869999999999965</v>
      </c>
      <c r="C1169">
        <f t="shared" si="73"/>
        <v>0.44869999999999965</v>
      </c>
      <c r="D1169">
        <v>-0.13686999999999999</v>
      </c>
      <c r="E1169">
        <f t="shared" si="74"/>
        <v>0.13686999999999999</v>
      </c>
      <c r="F1169">
        <v>38.543999999999997</v>
      </c>
      <c r="G1169">
        <f t="shared" si="75"/>
        <v>6.1413568999999946E-2</v>
      </c>
    </row>
    <row r="1170" spans="1:7" x14ac:dyDescent="0.25">
      <c r="A1170">
        <v>-6.7249999999999996</v>
      </c>
      <c r="B1170">
        <f t="shared" si="72"/>
        <v>-5.8999999999995723E-3</v>
      </c>
      <c r="C1170">
        <f t="shared" si="73"/>
        <v>5.8999999999995723E-3</v>
      </c>
      <c r="D1170">
        <v>-0.11438</v>
      </c>
      <c r="E1170">
        <f t="shared" si="74"/>
        <v>0.11438</v>
      </c>
      <c r="F1170">
        <v>38.576999999999998</v>
      </c>
      <c r="G1170">
        <f t="shared" si="75"/>
        <v>6.7484199999995104E-4</v>
      </c>
    </row>
    <row r="1171" spans="1:7" x14ac:dyDescent="0.25">
      <c r="A1171">
        <v>-6.4268000000000001</v>
      </c>
      <c r="B1171">
        <f t="shared" si="72"/>
        <v>0.2923</v>
      </c>
      <c r="C1171">
        <f t="shared" si="73"/>
        <v>0.2923</v>
      </c>
      <c r="D1171">
        <v>-9.9419999999999994E-2</v>
      </c>
      <c r="E1171">
        <f t="shared" si="74"/>
        <v>9.9419999999999994E-2</v>
      </c>
      <c r="F1171">
        <v>38.61</v>
      </c>
      <c r="G1171">
        <f t="shared" si="75"/>
        <v>2.9060466E-2</v>
      </c>
    </row>
    <row r="1172" spans="1:7" x14ac:dyDescent="0.25">
      <c r="A1172">
        <v>-6.2698999999999998</v>
      </c>
      <c r="B1172">
        <f t="shared" si="72"/>
        <v>0.44920000000000027</v>
      </c>
      <c r="C1172">
        <f t="shared" si="73"/>
        <v>0.44920000000000027</v>
      </c>
      <c r="D1172">
        <v>-8.1545999999999993E-2</v>
      </c>
      <c r="E1172">
        <f t="shared" si="74"/>
        <v>8.1545999999999993E-2</v>
      </c>
      <c r="F1172">
        <v>38.643000000000001</v>
      </c>
      <c r="G1172">
        <f t="shared" si="75"/>
        <v>3.6630463200000019E-2</v>
      </c>
    </row>
    <row r="1173" spans="1:7" x14ac:dyDescent="0.25">
      <c r="A1173">
        <v>-6.1860999999999997</v>
      </c>
      <c r="B1173">
        <f t="shared" si="72"/>
        <v>0.53300000000000036</v>
      </c>
      <c r="C1173">
        <f t="shared" si="73"/>
        <v>0.53300000000000036</v>
      </c>
      <c r="D1173">
        <v>-5.7813999999999997E-2</v>
      </c>
      <c r="E1173">
        <f t="shared" si="74"/>
        <v>5.7813999999999997E-2</v>
      </c>
      <c r="F1173">
        <v>38.676000000000002</v>
      </c>
      <c r="G1173">
        <f t="shared" si="75"/>
        <v>3.0814862000000019E-2</v>
      </c>
    </row>
    <row r="1174" spans="1:7" x14ac:dyDescent="0.25">
      <c r="A1174">
        <v>-6.1345000000000001</v>
      </c>
      <c r="B1174">
        <f t="shared" si="72"/>
        <v>0.58460000000000001</v>
      </c>
      <c r="C1174">
        <f t="shared" si="73"/>
        <v>0.58460000000000001</v>
      </c>
      <c r="D1174">
        <v>-3.2633000000000002E-2</v>
      </c>
      <c r="E1174">
        <f t="shared" si="74"/>
        <v>3.2633000000000002E-2</v>
      </c>
      <c r="F1174">
        <v>38.709000000000003</v>
      </c>
      <c r="G1174">
        <f t="shared" si="75"/>
        <v>1.90772518E-2</v>
      </c>
    </row>
    <row r="1175" spans="1:7" x14ac:dyDescent="0.25">
      <c r="A1175">
        <v>-6.1295999999999999</v>
      </c>
      <c r="B1175">
        <f t="shared" si="72"/>
        <v>0.58950000000000014</v>
      </c>
      <c r="C1175">
        <f t="shared" si="73"/>
        <v>0.58950000000000014</v>
      </c>
      <c r="D1175">
        <v>-4.4821000000000001E-3</v>
      </c>
      <c r="E1175">
        <f t="shared" si="74"/>
        <v>4.4821000000000001E-3</v>
      </c>
      <c r="F1175">
        <v>38.741999999999997</v>
      </c>
      <c r="G1175">
        <f t="shared" si="75"/>
        <v>2.6421979500000007E-3</v>
      </c>
    </row>
    <row r="1176" spans="1:7" x14ac:dyDescent="0.25">
      <c r="A1176">
        <v>-6.1792999999999996</v>
      </c>
      <c r="B1176">
        <f t="shared" si="72"/>
        <v>0.5398000000000005</v>
      </c>
      <c r="C1176">
        <f t="shared" si="73"/>
        <v>0.5398000000000005</v>
      </c>
      <c r="D1176">
        <v>1.9699999999999999E-2</v>
      </c>
      <c r="E1176">
        <f t="shared" si="74"/>
        <v>1.9699999999999999E-2</v>
      </c>
      <c r="F1176">
        <v>38.774999999999999</v>
      </c>
      <c r="G1176">
        <f t="shared" si="75"/>
        <v>1.0634060000000009E-2</v>
      </c>
    </row>
    <row r="1177" spans="1:7" x14ac:dyDescent="0.25">
      <c r="A1177">
        <v>-6.1661999999999999</v>
      </c>
      <c r="B1177">
        <f t="shared" si="72"/>
        <v>0.55290000000000017</v>
      </c>
      <c r="C1177">
        <f t="shared" si="73"/>
        <v>0.55290000000000017</v>
      </c>
      <c r="D1177">
        <v>4.2369999999999998E-2</v>
      </c>
      <c r="E1177">
        <f t="shared" si="74"/>
        <v>4.2369999999999998E-2</v>
      </c>
      <c r="F1177">
        <v>38.808</v>
      </c>
      <c r="G1177">
        <f t="shared" si="75"/>
        <v>2.3426373000000007E-2</v>
      </c>
    </row>
    <row r="1178" spans="1:7" x14ac:dyDescent="0.25">
      <c r="A1178">
        <v>-6.1632999999999996</v>
      </c>
      <c r="B1178">
        <f t="shared" si="72"/>
        <v>0.55580000000000052</v>
      </c>
      <c r="C1178">
        <f t="shared" si="73"/>
        <v>0.55580000000000052</v>
      </c>
      <c r="D1178">
        <v>6.5726999999999994E-2</v>
      </c>
      <c r="E1178">
        <f t="shared" si="74"/>
        <v>6.5726999999999994E-2</v>
      </c>
      <c r="F1178">
        <v>38.841000000000001</v>
      </c>
      <c r="G1178">
        <f t="shared" si="75"/>
        <v>3.653106660000003E-2</v>
      </c>
    </row>
    <row r="1179" spans="1:7" x14ac:dyDescent="0.25">
      <c r="A1179">
        <v>-6.1703999999999999</v>
      </c>
      <c r="B1179">
        <f t="shared" si="72"/>
        <v>0.54870000000000019</v>
      </c>
      <c r="C1179">
        <f t="shared" si="73"/>
        <v>0.54870000000000019</v>
      </c>
      <c r="D1179">
        <v>8.3524000000000001E-2</v>
      </c>
      <c r="E1179">
        <f t="shared" si="74"/>
        <v>8.3524000000000001E-2</v>
      </c>
      <c r="F1179">
        <v>38.874000000000002</v>
      </c>
      <c r="G1179">
        <f t="shared" si="75"/>
        <v>4.5829618800000013E-2</v>
      </c>
    </row>
    <row r="1180" spans="1:7" x14ac:dyDescent="0.25">
      <c r="A1180">
        <v>-6.1882000000000001</v>
      </c>
      <c r="B1180">
        <f t="shared" si="72"/>
        <v>0.53089999999999993</v>
      </c>
      <c r="C1180">
        <f t="shared" si="73"/>
        <v>0.53089999999999993</v>
      </c>
      <c r="D1180">
        <v>8.2419000000000006E-2</v>
      </c>
      <c r="E1180">
        <f t="shared" si="74"/>
        <v>8.2419000000000006E-2</v>
      </c>
      <c r="F1180">
        <v>38.906999999999996</v>
      </c>
      <c r="G1180">
        <f t="shared" si="75"/>
        <v>4.3756247099999999E-2</v>
      </c>
    </row>
    <row r="1181" spans="1:7" x14ac:dyDescent="0.25">
      <c r="A1181">
        <v>-6.1917</v>
      </c>
      <c r="B1181">
        <f t="shared" si="72"/>
        <v>0.52740000000000009</v>
      </c>
      <c r="C1181">
        <f t="shared" si="73"/>
        <v>0.52740000000000009</v>
      </c>
      <c r="D1181">
        <v>8.0942E-2</v>
      </c>
      <c r="E1181">
        <f t="shared" si="74"/>
        <v>8.0942E-2</v>
      </c>
      <c r="F1181">
        <v>38.94</v>
      </c>
      <c r="G1181">
        <f t="shared" si="75"/>
        <v>4.2688810800000004E-2</v>
      </c>
    </row>
    <row r="1182" spans="1:7" x14ac:dyDescent="0.25">
      <c r="A1182">
        <v>-6.1463000000000001</v>
      </c>
      <c r="B1182">
        <f t="shared" si="72"/>
        <v>0.57279999999999998</v>
      </c>
      <c r="C1182">
        <f t="shared" si="73"/>
        <v>0.57279999999999998</v>
      </c>
      <c r="D1182">
        <v>8.1252000000000005E-2</v>
      </c>
      <c r="E1182">
        <f t="shared" si="74"/>
        <v>8.1252000000000005E-2</v>
      </c>
      <c r="F1182">
        <v>38.972999999999999</v>
      </c>
      <c r="G1182">
        <f t="shared" si="75"/>
        <v>4.65411456E-2</v>
      </c>
    </row>
    <row r="1183" spans="1:7" x14ac:dyDescent="0.25">
      <c r="A1183">
        <v>-6.0871000000000004</v>
      </c>
      <c r="B1183">
        <f t="shared" si="72"/>
        <v>0.63199999999999967</v>
      </c>
      <c r="C1183">
        <f t="shared" si="73"/>
        <v>0.63199999999999967</v>
      </c>
      <c r="D1183">
        <v>8.3926000000000001E-2</v>
      </c>
      <c r="E1183">
        <f t="shared" si="74"/>
        <v>8.3926000000000001E-2</v>
      </c>
      <c r="F1183">
        <v>39.006</v>
      </c>
      <c r="G1183">
        <f t="shared" si="75"/>
        <v>5.3041231999999973E-2</v>
      </c>
    </row>
    <row r="1184" spans="1:7" x14ac:dyDescent="0.25">
      <c r="A1184">
        <v>-6.0362</v>
      </c>
      <c r="B1184">
        <f t="shared" si="72"/>
        <v>0.68290000000000006</v>
      </c>
      <c r="C1184">
        <f t="shared" si="73"/>
        <v>0.68290000000000006</v>
      </c>
      <c r="D1184">
        <v>9.4988000000000003E-2</v>
      </c>
      <c r="E1184">
        <f t="shared" si="74"/>
        <v>9.4988000000000003E-2</v>
      </c>
      <c r="F1184">
        <v>39.039000000000001</v>
      </c>
      <c r="G1184">
        <f t="shared" si="75"/>
        <v>6.4867305200000003E-2</v>
      </c>
    </row>
    <row r="1185" spans="1:7" x14ac:dyDescent="0.25">
      <c r="A1185">
        <v>-5.9747000000000003</v>
      </c>
      <c r="B1185">
        <f t="shared" si="72"/>
        <v>0.74439999999999973</v>
      </c>
      <c r="C1185">
        <f t="shared" si="73"/>
        <v>0.74439999999999973</v>
      </c>
      <c r="D1185">
        <v>0.10671</v>
      </c>
      <c r="E1185">
        <f t="shared" si="74"/>
        <v>0.10671</v>
      </c>
      <c r="F1185">
        <v>39.072000000000003</v>
      </c>
      <c r="G1185">
        <f t="shared" si="75"/>
        <v>7.9434923999999976E-2</v>
      </c>
    </row>
    <row r="1186" spans="1:7" x14ac:dyDescent="0.25">
      <c r="A1186">
        <v>-6.1833</v>
      </c>
      <c r="B1186">
        <f t="shared" si="72"/>
        <v>0.53580000000000005</v>
      </c>
      <c r="C1186">
        <f t="shared" si="73"/>
        <v>0.53580000000000005</v>
      </c>
      <c r="D1186">
        <v>0.1062</v>
      </c>
      <c r="E1186">
        <f t="shared" si="74"/>
        <v>0.1062</v>
      </c>
      <c r="F1186">
        <v>39.104999999999997</v>
      </c>
      <c r="G1186">
        <f t="shared" si="75"/>
        <v>5.6901960000000008E-2</v>
      </c>
    </row>
    <row r="1187" spans="1:7" x14ac:dyDescent="0.25">
      <c r="A1187">
        <v>-6.1559999999999997</v>
      </c>
      <c r="B1187">
        <f t="shared" si="72"/>
        <v>0.56310000000000038</v>
      </c>
      <c r="C1187">
        <f t="shared" si="73"/>
        <v>0.56310000000000038</v>
      </c>
      <c r="D1187">
        <v>9.8112000000000005E-2</v>
      </c>
      <c r="E1187">
        <f t="shared" si="74"/>
        <v>9.8112000000000005E-2</v>
      </c>
      <c r="F1187">
        <v>39.137999999999998</v>
      </c>
      <c r="G1187">
        <f t="shared" si="75"/>
        <v>5.5246867200000042E-2</v>
      </c>
    </row>
    <row r="1188" spans="1:7" x14ac:dyDescent="0.25">
      <c r="A1188">
        <v>-6.1307</v>
      </c>
      <c r="B1188">
        <f t="shared" si="72"/>
        <v>0.58840000000000003</v>
      </c>
      <c r="C1188">
        <f t="shared" si="73"/>
        <v>0.58840000000000003</v>
      </c>
      <c r="D1188">
        <v>9.3294000000000002E-2</v>
      </c>
      <c r="E1188">
        <f t="shared" si="74"/>
        <v>9.3294000000000002E-2</v>
      </c>
      <c r="F1188">
        <v>39.170999999999999</v>
      </c>
      <c r="G1188">
        <f t="shared" si="75"/>
        <v>5.4894189600000004E-2</v>
      </c>
    </row>
    <row r="1189" spans="1:7" x14ac:dyDescent="0.25">
      <c r="A1189">
        <v>-6.0528000000000004</v>
      </c>
      <c r="B1189">
        <f t="shared" si="72"/>
        <v>0.66629999999999967</v>
      </c>
      <c r="C1189">
        <f t="shared" si="73"/>
        <v>0.66629999999999967</v>
      </c>
      <c r="D1189">
        <v>9.0674000000000005E-2</v>
      </c>
      <c r="E1189">
        <f t="shared" si="74"/>
        <v>9.0674000000000005E-2</v>
      </c>
      <c r="F1189">
        <v>39.204000000000001</v>
      </c>
      <c r="G1189">
        <f t="shared" si="75"/>
        <v>6.0416086199999976E-2</v>
      </c>
    </row>
    <row r="1190" spans="1:7" x14ac:dyDescent="0.25">
      <c r="A1190">
        <v>-5.9564000000000004</v>
      </c>
      <c r="B1190">
        <f t="shared" si="72"/>
        <v>0.76269999999999971</v>
      </c>
      <c r="C1190">
        <f t="shared" si="73"/>
        <v>0.76269999999999971</v>
      </c>
      <c r="D1190">
        <v>8.9089000000000002E-2</v>
      </c>
      <c r="E1190">
        <f t="shared" si="74"/>
        <v>8.9089000000000002E-2</v>
      </c>
      <c r="F1190">
        <v>39.237000000000002</v>
      </c>
      <c r="G1190">
        <f t="shared" si="75"/>
        <v>6.794818029999998E-2</v>
      </c>
    </row>
    <row r="1191" spans="1:7" x14ac:dyDescent="0.25">
      <c r="A1191">
        <v>-5.859</v>
      </c>
      <c r="B1191">
        <f t="shared" si="72"/>
        <v>0.86010000000000009</v>
      </c>
      <c r="C1191">
        <f t="shared" si="73"/>
        <v>0.86010000000000009</v>
      </c>
      <c r="D1191">
        <v>8.2776000000000002E-2</v>
      </c>
      <c r="E1191">
        <f t="shared" si="74"/>
        <v>8.2776000000000002E-2</v>
      </c>
      <c r="F1191">
        <v>39.270000000000003</v>
      </c>
      <c r="G1191">
        <f t="shared" si="75"/>
        <v>7.1195637600000014E-2</v>
      </c>
    </row>
    <row r="1192" spans="1:7" x14ac:dyDescent="0.25">
      <c r="A1192">
        <v>-6.0655000000000001</v>
      </c>
      <c r="B1192">
        <f t="shared" si="72"/>
        <v>0.65359999999999996</v>
      </c>
      <c r="C1192">
        <f t="shared" si="73"/>
        <v>0.65359999999999996</v>
      </c>
      <c r="D1192">
        <v>7.5826000000000005E-2</v>
      </c>
      <c r="E1192">
        <f t="shared" si="74"/>
        <v>7.5826000000000005E-2</v>
      </c>
      <c r="F1192">
        <v>39.302999999999997</v>
      </c>
      <c r="G1192">
        <f t="shared" si="75"/>
        <v>4.9559873599999998E-2</v>
      </c>
    </row>
    <row r="1193" spans="1:7" x14ac:dyDescent="0.25">
      <c r="A1193">
        <v>-6.2008999999999999</v>
      </c>
      <c r="B1193">
        <f t="shared" si="72"/>
        <v>0.51820000000000022</v>
      </c>
      <c r="C1193">
        <f t="shared" si="73"/>
        <v>0.51820000000000022</v>
      </c>
      <c r="D1193">
        <v>7.0893999999999999E-2</v>
      </c>
      <c r="E1193">
        <f t="shared" si="74"/>
        <v>7.0893999999999999E-2</v>
      </c>
      <c r="F1193">
        <v>39.335999999999999</v>
      </c>
      <c r="G1193">
        <f t="shared" si="75"/>
        <v>3.6737270800000013E-2</v>
      </c>
    </row>
    <row r="1194" spans="1:7" x14ac:dyDescent="0.25">
      <c r="A1194">
        <v>-6.1112000000000002</v>
      </c>
      <c r="B1194">
        <f t="shared" si="72"/>
        <v>0.60789999999999988</v>
      </c>
      <c r="C1194">
        <f t="shared" si="73"/>
        <v>0.60789999999999988</v>
      </c>
      <c r="D1194">
        <v>6.8612999999999993E-2</v>
      </c>
      <c r="E1194">
        <f t="shared" si="74"/>
        <v>6.8612999999999993E-2</v>
      </c>
      <c r="F1194">
        <v>39.369</v>
      </c>
      <c r="G1194">
        <f t="shared" si="75"/>
        <v>4.1709842699999986E-2</v>
      </c>
    </row>
    <row r="1195" spans="1:7" x14ac:dyDescent="0.25">
      <c r="A1195">
        <v>-6.0023999999999997</v>
      </c>
      <c r="B1195">
        <f t="shared" si="72"/>
        <v>0.71670000000000034</v>
      </c>
      <c r="C1195">
        <f t="shared" si="73"/>
        <v>0.71670000000000034</v>
      </c>
      <c r="D1195">
        <v>6.8396999999999999E-2</v>
      </c>
      <c r="E1195">
        <f t="shared" si="74"/>
        <v>6.8396999999999999E-2</v>
      </c>
      <c r="F1195">
        <v>39.402000000000001</v>
      </c>
      <c r="G1195">
        <f t="shared" si="75"/>
        <v>4.9020129900000022E-2</v>
      </c>
    </row>
    <row r="1196" spans="1:7" x14ac:dyDescent="0.25">
      <c r="A1196">
        <v>-5.8955000000000002</v>
      </c>
      <c r="B1196">
        <f t="shared" si="72"/>
        <v>0.82359999999999989</v>
      </c>
      <c r="C1196">
        <f t="shared" si="73"/>
        <v>0.82359999999999989</v>
      </c>
      <c r="D1196">
        <v>6.8648000000000001E-2</v>
      </c>
      <c r="E1196">
        <f t="shared" si="74"/>
        <v>6.8648000000000001E-2</v>
      </c>
      <c r="F1196">
        <v>39.435000000000002</v>
      </c>
      <c r="G1196">
        <f t="shared" si="75"/>
        <v>5.6538492799999993E-2</v>
      </c>
    </row>
    <row r="1197" spans="1:7" x14ac:dyDescent="0.25">
      <c r="A1197">
        <v>-5.8097000000000003</v>
      </c>
      <c r="B1197">
        <f t="shared" si="72"/>
        <v>0.90939999999999976</v>
      </c>
      <c r="C1197">
        <f t="shared" si="73"/>
        <v>0.90939999999999976</v>
      </c>
      <c r="D1197">
        <v>6.9046999999999997E-2</v>
      </c>
      <c r="E1197">
        <f t="shared" si="74"/>
        <v>6.9046999999999997E-2</v>
      </c>
      <c r="F1197">
        <v>39.468000000000004</v>
      </c>
      <c r="G1197">
        <f t="shared" si="75"/>
        <v>6.2791341799999983E-2</v>
      </c>
    </row>
    <row r="1198" spans="1:7" x14ac:dyDescent="0.25">
      <c r="A1198">
        <v>-5.6759000000000004</v>
      </c>
      <c r="B1198">
        <f t="shared" si="72"/>
        <v>1.0431999999999997</v>
      </c>
      <c r="C1198">
        <f t="shared" si="73"/>
        <v>1.0431999999999997</v>
      </c>
      <c r="D1198">
        <v>6.8149000000000001E-2</v>
      </c>
      <c r="E1198">
        <f t="shared" si="74"/>
        <v>6.8149000000000001E-2</v>
      </c>
      <c r="F1198">
        <v>39.500999999999998</v>
      </c>
      <c r="G1198">
        <f t="shared" si="75"/>
        <v>7.1093036799999981E-2</v>
      </c>
    </row>
    <row r="1199" spans="1:7" x14ac:dyDescent="0.25">
      <c r="A1199">
        <v>-5.7169999999999996</v>
      </c>
      <c r="B1199">
        <f t="shared" si="72"/>
        <v>1.0021000000000004</v>
      </c>
      <c r="C1199">
        <f t="shared" si="73"/>
        <v>1.0021000000000004</v>
      </c>
      <c r="D1199">
        <v>6.2543000000000001E-2</v>
      </c>
      <c r="E1199">
        <f t="shared" si="74"/>
        <v>6.2543000000000001E-2</v>
      </c>
      <c r="F1199">
        <v>39.533999999999999</v>
      </c>
      <c r="G1199">
        <f t="shared" si="75"/>
        <v>6.2674340300000034E-2</v>
      </c>
    </row>
    <row r="1200" spans="1:7" x14ac:dyDescent="0.25">
      <c r="A1200">
        <v>-6.1677</v>
      </c>
      <c r="B1200">
        <f t="shared" si="72"/>
        <v>0.55140000000000011</v>
      </c>
      <c r="C1200">
        <f t="shared" si="73"/>
        <v>0.55140000000000011</v>
      </c>
      <c r="D1200">
        <v>6.2142999999999997E-2</v>
      </c>
      <c r="E1200">
        <f t="shared" si="74"/>
        <v>6.2142999999999997E-2</v>
      </c>
      <c r="F1200">
        <v>39.567</v>
      </c>
      <c r="G1200">
        <f t="shared" si="75"/>
        <v>3.4265650200000004E-2</v>
      </c>
    </row>
    <row r="1201" spans="1:7" x14ac:dyDescent="0.25">
      <c r="A1201">
        <v>-6.0701000000000001</v>
      </c>
      <c r="B1201">
        <f t="shared" si="72"/>
        <v>0.64900000000000002</v>
      </c>
      <c r="C1201">
        <f t="shared" si="73"/>
        <v>0.64900000000000002</v>
      </c>
      <c r="D1201">
        <v>6.4877000000000004E-2</v>
      </c>
      <c r="E1201">
        <f t="shared" si="74"/>
        <v>6.4877000000000004E-2</v>
      </c>
      <c r="F1201">
        <v>39.6</v>
      </c>
      <c r="G1201">
        <f t="shared" si="75"/>
        <v>4.2105173000000003E-2</v>
      </c>
    </row>
    <row r="1202" spans="1:7" x14ac:dyDescent="0.25">
      <c r="A1202">
        <v>-5.9058000000000002</v>
      </c>
      <c r="B1202">
        <f t="shared" si="72"/>
        <v>0.81329999999999991</v>
      </c>
      <c r="C1202">
        <f t="shared" si="73"/>
        <v>0.81329999999999991</v>
      </c>
      <c r="D1202">
        <v>6.6540000000000002E-2</v>
      </c>
      <c r="E1202">
        <f t="shared" si="74"/>
        <v>6.6540000000000002E-2</v>
      </c>
      <c r="F1202">
        <v>39.633000000000003</v>
      </c>
      <c r="G1202">
        <f t="shared" si="75"/>
        <v>5.4116981999999994E-2</v>
      </c>
    </row>
    <row r="1203" spans="1:7" x14ac:dyDescent="0.25">
      <c r="A1203">
        <v>-5.7237</v>
      </c>
      <c r="B1203">
        <f t="shared" si="72"/>
        <v>0.99540000000000006</v>
      </c>
      <c r="C1203">
        <f t="shared" si="73"/>
        <v>0.99540000000000006</v>
      </c>
      <c r="D1203">
        <v>6.6748000000000002E-2</v>
      </c>
      <c r="E1203">
        <f t="shared" si="74"/>
        <v>6.6748000000000002E-2</v>
      </c>
      <c r="F1203">
        <v>39.665999999999997</v>
      </c>
      <c r="G1203">
        <f t="shared" si="75"/>
        <v>6.644095920000001E-2</v>
      </c>
    </row>
    <row r="1204" spans="1:7" x14ac:dyDescent="0.25">
      <c r="A1204">
        <v>-5.5763999999999996</v>
      </c>
      <c r="B1204">
        <f t="shared" si="72"/>
        <v>1.1427000000000005</v>
      </c>
      <c r="C1204">
        <f t="shared" si="73"/>
        <v>1.1427000000000005</v>
      </c>
      <c r="D1204">
        <v>6.5990999999999994E-2</v>
      </c>
      <c r="E1204">
        <f t="shared" si="74"/>
        <v>6.5990999999999994E-2</v>
      </c>
      <c r="F1204">
        <v>39.698999999999998</v>
      </c>
      <c r="G1204">
        <f t="shared" si="75"/>
        <v>7.5407915700000022E-2</v>
      </c>
    </row>
    <row r="1205" spans="1:7" x14ac:dyDescent="0.25">
      <c r="A1205">
        <v>-5.4770000000000003</v>
      </c>
      <c r="B1205">
        <f t="shared" si="72"/>
        <v>1.2420999999999998</v>
      </c>
      <c r="C1205">
        <f t="shared" si="73"/>
        <v>1.2420999999999998</v>
      </c>
      <c r="D1205">
        <v>6.4652000000000001E-2</v>
      </c>
      <c r="E1205">
        <f t="shared" si="74"/>
        <v>6.4652000000000001E-2</v>
      </c>
      <c r="F1205">
        <v>39.731999999999999</v>
      </c>
      <c r="G1205">
        <f t="shared" si="75"/>
        <v>8.0304249199999983E-2</v>
      </c>
    </row>
    <row r="1206" spans="1:7" x14ac:dyDescent="0.25">
      <c r="A1206">
        <v>-5.2881</v>
      </c>
      <c r="B1206">
        <f t="shared" si="72"/>
        <v>1.431</v>
      </c>
      <c r="C1206">
        <f t="shared" si="73"/>
        <v>1.431</v>
      </c>
      <c r="D1206">
        <v>6.1905000000000002E-2</v>
      </c>
      <c r="E1206">
        <f t="shared" si="74"/>
        <v>6.1905000000000002E-2</v>
      </c>
      <c r="F1206">
        <v>39.765000000000001</v>
      </c>
      <c r="G1206">
        <f t="shared" si="75"/>
        <v>8.8586055000000011E-2</v>
      </c>
    </row>
    <row r="1207" spans="1:7" x14ac:dyDescent="0.25">
      <c r="A1207">
        <v>-4.6212999999999997</v>
      </c>
      <c r="B1207">
        <f t="shared" si="72"/>
        <v>2.0978000000000003</v>
      </c>
      <c r="C1207">
        <f t="shared" si="73"/>
        <v>2.0978000000000003</v>
      </c>
      <c r="D1207">
        <v>5.8411999999999999E-2</v>
      </c>
      <c r="E1207">
        <f t="shared" si="74"/>
        <v>5.8411999999999999E-2</v>
      </c>
      <c r="F1207">
        <v>39.798000000000002</v>
      </c>
      <c r="G1207">
        <f t="shared" si="75"/>
        <v>0.12253669360000001</v>
      </c>
    </row>
    <row r="1208" spans="1:7" x14ac:dyDescent="0.25">
      <c r="A1208">
        <v>-5.9139999999999997</v>
      </c>
      <c r="B1208">
        <f t="shared" si="72"/>
        <v>0.80510000000000037</v>
      </c>
      <c r="C1208">
        <f t="shared" si="73"/>
        <v>0.80510000000000037</v>
      </c>
      <c r="D1208">
        <v>5.2125999999999999E-2</v>
      </c>
      <c r="E1208">
        <f t="shared" si="74"/>
        <v>5.2125999999999999E-2</v>
      </c>
      <c r="F1208">
        <v>39.831000000000003</v>
      </c>
      <c r="G1208">
        <f t="shared" si="75"/>
        <v>4.196664260000002E-2</v>
      </c>
    </row>
    <row r="1209" spans="1:7" x14ac:dyDescent="0.25">
      <c r="A1209">
        <v>-6.4565000000000001</v>
      </c>
      <c r="B1209">
        <f t="shared" si="72"/>
        <v>0.26259999999999994</v>
      </c>
      <c r="C1209">
        <f t="shared" si="73"/>
        <v>0.26259999999999994</v>
      </c>
      <c r="D1209">
        <v>4.8051999999999997E-2</v>
      </c>
      <c r="E1209">
        <f t="shared" si="74"/>
        <v>4.8051999999999997E-2</v>
      </c>
      <c r="F1209">
        <v>39.863999999999997</v>
      </c>
      <c r="G1209">
        <f t="shared" si="75"/>
        <v>1.2618455199999996E-2</v>
      </c>
    </row>
    <row r="1210" spans="1:7" x14ac:dyDescent="0.25">
      <c r="A1210">
        <v>-6.5849000000000002</v>
      </c>
      <c r="B1210">
        <f t="shared" si="72"/>
        <v>0.13419999999999987</v>
      </c>
      <c r="C1210">
        <f t="shared" si="73"/>
        <v>0.13419999999999987</v>
      </c>
      <c r="D1210">
        <v>4.3632999999999998E-2</v>
      </c>
      <c r="E1210">
        <f t="shared" si="74"/>
        <v>4.3632999999999998E-2</v>
      </c>
      <c r="F1210">
        <v>39.896999999999998</v>
      </c>
      <c r="G1210">
        <f t="shared" si="75"/>
        <v>5.8555485999999945E-3</v>
      </c>
    </row>
    <row r="1211" spans="1:7" x14ac:dyDescent="0.25">
      <c r="A1211">
        <v>-6.6669</v>
      </c>
      <c r="B1211">
        <f t="shared" si="72"/>
        <v>5.2200000000000024E-2</v>
      </c>
      <c r="C1211">
        <f t="shared" si="73"/>
        <v>5.2200000000000024E-2</v>
      </c>
      <c r="D1211">
        <v>3.7643000000000003E-2</v>
      </c>
      <c r="E1211">
        <f t="shared" si="74"/>
        <v>3.7643000000000003E-2</v>
      </c>
      <c r="F1211">
        <v>39.93</v>
      </c>
      <c r="G1211">
        <f t="shared" si="75"/>
        <v>1.9649646000000011E-3</v>
      </c>
    </row>
    <row r="1212" spans="1:7" x14ac:dyDescent="0.25">
      <c r="A1212">
        <v>-6.7663000000000002</v>
      </c>
      <c r="B1212">
        <f t="shared" si="72"/>
        <v>-4.7200000000000131E-2</v>
      </c>
      <c r="C1212">
        <f t="shared" si="73"/>
        <v>4.7200000000000131E-2</v>
      </c>
      <c r="D1212">
        <v>3.0280999999999999E-2</v>
      </c>
      <c r="E1212">
        <f t="shared" si="74"/>
        <v>3.0280999999999999E-2</v>
      </c>
      <c r="F1212">
        <v>39.963000000000001</v>
      </c>
      <c r="G1212">
        <f t="shared" si="75"/>
        <v>1.4292632000000038E-3</v>
      </c>
    </row>
    <row r="1213" spans="1:7" x14ac:dyDescent="0.25">
      <c r="A1213">
        <v>-6.9035000000000002</v>
      </c>
      <c r="B1213">
        <f t="shared" si="72"/>
        <v>-0.18440000000000012</v>
      </c>
      <c r="C1213">
        <f t="shared" si="73"/>
        <v>0.18440000000000012</v>
      </c>
      <c r="D1213">
        <v>2.1628999999999999E-2</v>
      </c>
      <c r="E1213">
        <f t="shared" si="74"/>
        <v>2.1628999999999999E-2</v>
      </c>
      <c r="F1213">
        <v>39.996000000000002</v>
      </c>
      <c r="G1213">
        <f t="shared" si="75"/>
        <v>3.9883876000000023E-3</v>
      </c>
    </row>
    <row r="1214" spans="1:7" x14ac:dyDescent="0.25">
      <c r="A1214">
        <v>-7.0144000000000002</v>
      </c>
      <c r="B1214">
        <f t="shared" si="72"/>
        <v>-0.29530000000000012</v>
      </c>
      <c r="C1214">
        <f t="shared" si="73"/>
        <v>0.29530000000000012</v>
      </c>
      <c r="D1214">
        <v>1.2271000000000001E-2</v>
      </c>
      <c r="E1214">
        <f t="shared" si="74"/>
        <v>1.2271000000000001E-2</v>
      </c>
      <c r="F1214">
        <v>40.029000000000003</v>
      </c>
      <c r="G1214">
        <f t="shared" si="75"/>
        <v>3.6236263000000019E-3</v>
      </c>
    </row>
    <row r="1215" spans="1:7" x14ac:dyDescent="0.25">
      <c r="A1215">
        <v>-7.0827</v>
      </c>
      <c r="B1215">
        <f t="shared" si="72"/>
        <v>-0.36359999999999992</v>
      </c>
      <c r="C1215">
        <f t="shared" si="73"/>
        <v>0.36359999999999992</v>
      </c>
      <c r="D1215">
        <v>1.8546000000000001E-3</v>
      </c>
      <c r="E1215">
        <f t="shared" si="74"/>
        <v>1.8546000000000001E-3</v>
      </c>
      <c r="F1215">
        <v>40.061999999999998</v>
      </c>
      <c r="G1215">
        <f t="shared" si="75"/>
        <v>6.7433255999999986E-4</v>
      </c>
    </row>
    <row r="1216" spans="1:7" x14ac:dyDescent="0.25">
      <c r="A1216">
        <v>-7.1146000000000003</v>
      </c>
      <c r="B1216">
        <f t="shared" si="72"/>
        <v>-0.39550000000000018</v>
      </c>
      <c r="C1216">
        <f t="shared" si="73"/>
        <v>0.39550000000000018</v>
      </c>
      <c r="D1216">
        <v>-8.7635000000000005E-3</v>
      </c>
      <c r="E1216">
        <f t="shared" si="74"/>
        <v>8.7635000000000005E-3</v>
      </c>
      <c r="F1216">
        <v>40.094999999999999</v>
      </c>
      <c r="G1216">
        <f t="shared" si="75"/>
        <v>3.4659642500000018E-3</v>
      </c>
    </row>
    <row r="1217" spans="1:7" x14ac:dyDescent="0.25">
      <c r="A1217">
        <v>-7.1093000000000002</v>
      </c>
      <c r="B1217">
        <f t="shared" si="72"/>
        <v>-0.3902000000000001</v>
      </c>
      <c r="C1217">
        <f t="shared" si="73"/>
        <v>0.3902000000000001</v>
      </c>
      <c r="D1217">
        <v>-1.9571000000000002E-2</v>
      </c>
      <c r="E1217">
        <f t="shared" si="74"/>
        <v>1.9571000000000002E-2</v>
      </c>
      <c r="F1217">
        <v>40.128</v>
      </c>
      <c r="G1217">
        <f t="shared" si="75"/>
        <v>7.6366042000000026E-3</v>
      </c>
    </row>
    <row r="1218" spans="1:7" x14ac:dyDescent="0.25">
      <c r="A1218">
        <v>-7.1163999999999996</v>
      </c>
      <c r="B1218">
        <f t="shared" si="72"/>
        <v>-0.39729999999999954</v>
      </c>
      <c r="C1218">
        <f t="shared" si="73"/>
        <v>0.39729999999999954</v>
      </c>
      <c r="D1218">
        <v>-2.8955999999999999E-2</v>
      </c>
      <c r="E1218">
        <f t="shared" si="74"/>
        <v>2.8955999999999999E-2</v>
      </c>
      <c r="F1218">
        <v>40.161000000000001</v>
      </c>
      <c r="G1218">
        <f t="shared" si="75"/>
        <v>1.1504218799999986E-2</v>
      </c>
    </row>
    <row r="1219" spans="1:7" x14ac:dyDescent="0.25">
      <c r="A1219">
        <v>-7.2432999999999996</v>
      </c>
      <c r="B1219">
        <f t="shared" ref="B1219:B1282" si="76" xml:space="preserve"> A1219-(-6.7191)</f>
        <v>-0.52419999999999956</v>
      </c>
      <c r="C1219">
        <f t="shared" ref="C1219:C1282" si="77" xml:space="preserve"> ABS(B1219)</f>
        <v>0.52419999999999956</v>
      </c>
      <c r="D1219">
        <v>-3.4056000000000003E-2</v>
      </c>
      <c r="E1219">
        <f t="shared" ref="E1219:E1282" si="78" xml:space="preserve"> ABS(D1219)</f>
        <v>3.4056000000000003E-2</v>
      </c>
      <c r="F1219">
        <v>40.194000000000003</v>
      </c>
      <c r="G1219">
        <f t="shared" ref="G1219:G1282" si="79" xml:space="preserve"> C1219*E1219</f>
        <v>1.7852155199999987E-2</v>
      </c>
    </row>
    <row r="1220" spans="1:7" x14ac:dyDescent="0.25">
      <c r="A1220">
        <v>-7.6292</v>
      </c>
      <c r="B1220">
        <f t="shared" si="76"/>
        <v>-0.91009999999999991</v>
      </c>
      <c r="C1220">
        <f t="shared" si="77"/>
        <v>0.91009999999999991</v>
      </c>
      <c r="D1220">
        <v>-5.6305000000000001E-2</v>
      </c>
      <c r="E1220">
        <f t="shared" si="78"/>
        <v>5.6305000000000001E-2</v>
      </c>
      <c r="F1220">
        <v>40.226999999999997</v>
      </c>
      <c r="G1220">
        <f t="shared" si="79"/>
        <v>5.1243180499999999E-2</v>
      </c>
    </row>
    <row r="1221" spans="1:7" x14ac:dyDescent="0.25">
      <c r="A1221">
        <v>-7.9249999999999998</v>
      </c>
      <c r="B1221">
        <f t="shared" si="76"/>
        <v>-1.2058999999999997</v>
      </c>
      <c r="C1221">
        <f t="shared" si="77"/>
        <v>1.2058999999999997</v>
      </c>
      <c r="D1221">
        <v>-7.6968999999999996E-2</v>
      </c>
      <c r="E1221">
        <f t="shared" si="78"/>
        <v>7.6968999999999996E-2</v>
      </c>
      <c r="F1221">
        <v>40.26</v>
      </c>
      <c r="G1221">
        <f t="shared" si="79"/>
        <v>9.2816917099999979E-2</v>
      </c>
    </row>
    <row r="1222" spans="1:7" x14ac:dyDescent="0.25">
      <c r="A1222">
        <v>-8.1327999999999996</v>
      </c>
      <c r="B1222">
        <f t="shared" si="76"/>
        <v>-1.4136999999999995</v>
      </c>
      <c r="C1222">
        <f t="shared" si="77"/>
        <v>1.4136999999999995</v>
      </c>
      <c r="D1222">
        <v>-9.5852999999999994E-2</v>
      </c>
      <c r="E1222">
        <f t="shared" si="78"/>
        <v>9.5852999999999994E-2</v>
      </c>
      <c r="F1222">
        <v>40.292999999999999</v>
      </c>
      <c r="G1222">
        <f t="shared" si="79"/>
        <v>0.13550738609999993</v>
      </c>
    </row>
    <row r="1223" spans="1:7" x14ac:dyDescent="0.25">
      <c r="A1223">
        <v>-8.0396999999999998</v>
      </c>
      <c r="B1223">
        <f t="shared" si="76"/>
        <v>-1.3205999999999998</v>
      </c>
      <c r="C1223">
        <f t="shared" si="77"/>
        <v>1.3205999999999998</v>
      </c>
      <c r="D1223">
        <v>-0.11280999999999999</v>
      </c>
      <c r="E1223">
        <f t="shared" si="78"/>
        <v>0.11280999999999999</v>
      </c>
      <c r="F1223">
        <v>40.326000000000001</v>
      </c>
      <c r="G1223">
        <f t="shared" si="79"/>
        <v>0.14897688599999998</v>
      </c>
    </row>
    <row r="1224" spans="1:7" x14ac:dyDescent="0.25">
      <c r="A1224">
        <v>-8.0157000000000007</v>
      </c>
      <c r="B1224">
        <f t="shared" si="76"/>
        <v>-1.2966000000000006</v>
      </c>
      <c r="C1224">
        <f t="shared" si="77"/>
        <v>1.2966000000000006</v>
      </c>
      <c r="D1224">
        <v>-0.126</v>
      </c>
      <c r="E1224">
        <f t="shared" si="78"/>
        <v>0.126</v>
      </c>
      <c r="F1224">
        <v>40.359000000000002</v>
      </c>
      <c r="G1224">
        <f t="shared" si="79"/>
        <v>0.16337160000000009</v>
      </c>
    </row>
    <row r="1225" spans="1:7" x14ac:dyDescent="0.25">
      <c r="A1225">
        <v>-7.8864999999999998</v>
      </c>
      <c r="B1225">
        <f t="shared" si="76"/>
        <v>-1.1673999999999998</v>
      </c>
      <c r="C1225">
        <f t="shared" si="77"/>
        <v>1.1673999999999998</v>
      </c>
      <c r="D1225">
        <v>-0.13830000000000001</v>
      </c>
      <c r="E1225">
        <f t="shared" si="78"/>
        <v>0.13830000000000001</v>
      </c>
      <c r="F1225">
        <v>40.392000000000003</v>
      </c>
      <c r="G1225">
        <f t="shared" si="79"/>
        <v>0.16145141999999998</v>
      </c>
    </row>
    <row r="1226" spans="1:7" x14ac:dyDescent="0.25">
      <c r="A1226">
        <v>-8.1377000000000006</v>
      </c>
      <c r="B1226">
        <f t="shared" si="76"/>
        <v>-1.4186000000000005</v>
      </c>
      <c r="C1226">
        <f t="shared" si="77"/>
        <v>1.4186000000000005</v>
      </c>
      <c r="D1226">
        <v>-0.15190000000000001</v>
      </c>
      <c r="E1226">
        <f t="shared" si="78"/>
        <v>0.15190000000000001</v>
      </c>
      <c r="F1226">
        <v>40.424999999999997</v>
      </c>
      <c r="G1226">
        <f t="shared" si="79"/>
        <v>0.21548534000000008</v>
      </c>
    </row>
    <row r="1227" spans="1:7" x14ac:dyDescent="0.25">
      <c r="A1227">
        <v>-8.2050000000000001</v>
      </c>
      <c r="B1227">
        <f t="shared" si="76"/>
        <v>-1.4859</v>
      </c>
      <c r="C1227">
        <f t="shared" si="77"/>
        <v>1.4859</v>
      </c>
      <c r="D1227">
        <v>-0.15698000000000001</v>
      </c>
      <c r="E1227">
        <f t="shared" si="78"/>
        <v>0.15698000000000001</v>
      </c>
      <c r="F1227">
        <v>40.457999999999998</v>
      </c>
      <c r="G1227">
        <f t="shared" si="79"/>
        <v>0.23325658200000002</v>
      </c>
    </row>
    <row r="1228" spans="1:7" x14ac:dyDescent="0.25">
      <c r="A1228">
        <v>-7.992</v>
      </c>
      <c r="B1228">
        <f t="shared" si="76"/>
        <v>-1.2728999999999999</v>
      </c>
      <c r="C1228">
        <f t="shared" si="77"/>
        <v>1.2728999999999999</v>
      </c>
      <c r="D1228">
        <v>-0.15889</v>
      </c>
      <c r="E1228">
        <f t="shared" si="78"/>
        <v>0.15889</v>
      </c>
      <c r="F1228">
        <v>40.491</v>
      </c>
      <c r="G1228">
        <f t="shared" si="79"/>
        <v>0.202251081</v>
      </c>
    </row>
    <row r="1229" spans="1:7" x14ac:dyDescent="0.25">
      <c r="A1229">
        <v>-7.72</v>
      </c>
      <c r="B1229">
        <f t="shared" si="76"/>
        <v>-1.0008999999999997</v>
      </c>
      <c r="C1229">
        <f t="shared" si="77"/>
        <v>1.0008999999999997</v>
      </c>
      <c r="D1229">
        <v>-0.16339000000000001</v>
      </c>
      <c r="E1229">
        <f t="shared" si="78"/>
        <v>0.16339000000000001</v>
      </c>
      <c r="F1229">
        <v>40.524000000000001</v>
      </c>
      <c r="G1229">
        <f t="shared" si="79"/>
        <v>0.16353705099999996</v>
      </c>
    </row>
    <row r="1230" spans="1:7" x14ac:dyDescent="0.25">
      <c r="A1230">
        <v>-7.8117000000000001</v>
      </c>
      <c r="B1230">
        <f t="shared" si="76"/>
        <v>-1.0926</v>
      </c>
      <c r="C1230">
        <f t="shared" si="77"/>
        <v>1.0926</v>
      </c>
      <c r="D1230">
        <v>-0.16894999999999999</v>
      </c>
      <c r="E1230">
        <f t="shared" si="78"/>
        <v>0.16894999999999999</v>
      </c>
      <c r="F1230">
        <v>40.557000000000002</v>
      </c>
      <c r="G1230">
        <f t="shared" si="79"/>
        <v>0.18459476999999999</v>
      </c>
    </row>
    <row r="1231" spans="1:7" x14ac:dyDescent="0.25">
      <c r="A1231">
        <v>-7.6532999999999998</v>
      </c>
      <c r="B1231">
        <f t="shared" si="76"/>
        <v>-0.9341999999999997</v>
      </c>
      <c r="C1231">
        <f t="shared" si="77"/>
        <v>0.9341999999999997</v>
      </c>
      <c r="D1231">
        <v>-0.16797999999999999</v>
      </c>
      <c r="E1231">
        <f t="shared" si="78"/>
        <v>0.16797999999999999</v>
      </c>
      <c r="F1231">
        <v>40.590000000000003</v>
      </c>
      <c r="G1231">
        <f t="shared" si="79"/>
        <v>0.15692691599999994</v>
      </c>
    </row>
    <row r="1232" spans="1:7" x14ac:dyDescent="0.25">
      <c r="A1232">
        <v>-7.3878000000000004</v>
      </c>
      <c r="B1232">
        <f t="shared" si="76"/>
        <v>-0.66870000000000029</v>
      </c>
      <c r="C1232">
        <f t="shared" si="77"/>
        <v>0.66870000000000029</v>
      </c>
      <c r="D1232">
        <v>-0.16344</v>
      </c>
      <c r="E1232">
        <f t="shared" si="78"/>
        <v>0.16344</v>
      </c>
      <c r="F1232">
        <v>40.622999999999998</v>
      </c>
      <c r="G1232">
        <f t="shared" si="79"/>
        <v>0.10929232800000005</v>
      </c>
    </row>
    <row r="1233" spans="1:7" x14ac:dyDescent="0.25">
      <c r="A1233">
        <v>-7.1736000000000004</v>
      </c>
      <c r="B1233">
        <f t="shared" si="76"/>
        <v>-0.45450000000000035</v>
      </c>
      <c r="C1233">
        <f t="shared" si="77"/>
        <v>0.45450000000000035</v>
      </c>
      <c r="D1233">
        <v>-0.16073999999999999</v>
      </c>
      <c r="E1233">
        <f t="shared" si="78"/>
        <v>0.16073999999999999</v>
      </c>
      <c r="F1233">
        <v>40.655999999999999</v>
      </c>
      <c r="G1233">
        <f t="shared" si="79"/>
        <v>7.3056330000000058E-2</v>
      </c>
    </row>
    <row r="1234" spans="1:7" x14ac:dyDescent="0.25">
      <c r="A1234">
        <v>-7.0434999999999999</v>
      </c>
      <c r="B1234">
        <f t="shared" si="76"/>
        <v>-0.3243999999999998</v>
      </c>
      <c r="C1234">
        <f t="shared" si="77"/>
        <v>0.3243999999999998</v>
      </c>
      <c r="D1234">
        <v>-0.15286</v>
      </c>
      <c r="E1234">
        <f t="shared" si="78"/>
        <v>0.15286</v>
      </c>
      <c r="F1234">
        <v>40.689</v>
      </c>
      <c r="G1234">
        <f t="shared" si="79"/>
        <v>4.9587783999999968E-2</v>
      </c>
    </row>
    <row r="1235" spans="1:7" x14ac:dyDescent="0.25">
      <c r="A1235">
        <v>-6.8762999999999996</v>
      </c>
      <c r="B1235">
        <f t="shared" si="76"/>
        <v>-0.15719999999999956</v>
      </c>
      <c r="C1235">
        <f t="shared" si="77"/>
        <v>0.15719999999999956</v>
      </c>
      <c r="D1235">
        <v>-0.14582999999999999</v>
      </c>
      <c r="E1235">
        <f t="shared" si="78"/>
        <v>0.14582999999999999</v>
      </c>
      <c r="F1235">
        <v>40.722000000000001</v>
      </c>
      <c r="G1235">
        <f t="shared" si="79"/>
        <v>2.2924475999999933E-2</v>
      </c>
    </row>
    <row r="1236" spans="1:7" x14ac:dyDescent="0.25">
      <c r="A1236">
        <v>-6.74</v>
      </c>
      <c r="B1236">
        <f t="shared" si="76"/>
        <v>-2.0900000000000141E-2</v>
      </c>
      <c r="C1236">
        <f t="shared" si="77"/>
        <v>2.0900000000000141E-2</v>
      </c>
      <c r="D1236">
        <v>-0.13702</v>
      </c>
      <c r="E1236">
        <f t="shared" si="78"/>
        <v>0.13702</v>
      </c>
      <c r="F1236">
        <v>40.755000000000003</v>
      </c>
      <c r="G1236">
        <f t="shared" si="79"/>
        <v>2.8637180000000194E-3</v>
      </c>
    </row>
    <row r="1237" spans="1:7" x14ac:dyDescent="0.25">
      <c r="A1237">
        <v>-6.6360000000000001</v>
      </c>
      <c r="B1237">
        <f t="shared" si="76"/>
        <v>8.3099999999999952E-2</v>
      </c>
      <c r="C1237">
        <f t="shared" si="77"/>
        <v>8.3099999999999952E-2</v>
      </c>
      <c r="D1237">
        <v>-0.12393999999999999</v>
      </c>
      <c r="E1237">
        <f t="shared" si="78"/>
        <v>0.12393999999999999</v>
      </c>
      <c r="F1237">
        <v>40.787999999999997</v>
      </c>
      <c r="G1237">
        <f t="shared" si="79"/>
        <v>1.0299413999999993E-2</v>
      </c>
    </row>
    <row r="1238" spans="1:7" x14ac:dyDescent="0.25">
      <c r="A1238">
        <v>-6.5084</v>
      </c>
      <c r="B1238">
        <f t="shared" si="76"/>
        <v>0.21070000000000011</v>
      </c>
      <c r="C1238">
        <f t="shared" si="77"/>
        <v>0.21070000000000011</v>
      </c>
      <c r="D1238">
        <v>-0.10630000000000001</v>
      </c>
      <c r="E1238">
        <f t="shared" si="78"/>
        <v>0.10630000000000001</v>
      </c>
      <c r="F1238">
        <v>40.820999999999998</v>
      </c>
      <c r="G1238">
        <f t="shared" si="79"/>
        <v>2.2397410000000013E-2</v>
      </c>
    </row>
    <row r="1239" spans="1:7" x14ac:dyDescent="0.25">
      <c r="A1239">
        <v>-6.2965999999999998</v>
      </c>
      <c r="B1239">
        <f t="shared" si="76"/>
        <v>0.42250000000000032</v>
      </c>
      <c r="C1239">
        <f t="shared" si="77"/>
        <v>0.42250000000000032</v>
      </c>
      <c r="D1239">
        <v>-8.5969000000000004E-2</v>
      </c>
      <c r="E1239">
        <f t="shared" si="78"/>
        <v>8.5969000000000004E-2</v>
      </c>
      <c r="F1239">
        <v>40.853999999999999</v>
      </c>
      <c r="G1239">
        <f t="shared" si="79"/>
        <v>3.6321902500000031E-2</v>
      </c>
    </row>
    <row r="1240" spans="1:7" x14ac:dyDescent="0.25">
      <c r="A1240">
        <v>-6.2321999999999997</v>
      </c>
      <c r="B1240">
        <f t="shared" si="76"/>
        <v>0.48690000000000033</v>
      </c>
      <c r="C1240">
        <f t="shared" si="77"/>
        <v>0.48690000000000033</v>
      </c>
      <c r="D1240">
        <v>-6.7142999999999994E-2</v>
      </c>
      <c r="E1240">
        <f t="shared" si="78"/>
        <v>6.7142999999999994E-2</v>
      </c>
      <c r="F1240">
        <v>40.887</v>
      </c>
      <c r="G1240">
        <f t="shared" si="79"/>
        <v>3.2691926700000019E-2</v>
      </c>
    </row>
    <row r="1241" spans="1:7" x14ac:dyDescent="0.25">
      <c r="A1241">
        <v>-6.1962999999999999</v>
      </c>
      <c r="B1241">
        <f t="shared" si="76"/>
        <v>0.52280000000000015</v>
      </c>
      <c r="C1241">
        <f t="shared" si="77"/>
        <v>0.52280000000000015</v>
      </c>
      <c r="D1241">
        <v>-4.5767000000000002E-2</v>
      </c>
      <c r="E1241">
        <f t="shared" si="78"/>
        <v>4.5767000000000002E-2</v>
      </c>
      <c r="F1241">
        <v>40.92</v>
      </c>
      <c r="G1241">
        <f t="shared" si="79"/>
        <v>2.3926987600000008E-2</v>
      </c>
    </row>
    <row r="1242" spans="1:7" x14ac:dyDescent="0.25">
      <c r="A1242">
        <v>-6.1710000000000003</v>
      </c>
      <c r="B1242">
        <f t="shared" si="76"/>
        <v>0.54809999999999981</v>
      </c>
      <c r="C1242">
        <f t="shared" si="77"/>
        <v>0.54809999999999981</v>
      </c>
      <c r="D1242">
        <v>-2.1602E-2</v>
      </c>
      <c r="E1242">
        <f t="shared" si="78"/>
        <v>2.1602E-2</v>
      </c>
      <c r="F1242">
        <v>40.953000000000003</v>
      </c>
      <c r="G1242">
        <f t="shared" si="79"/>
        <v>1.1840056199999996E-2</v>
      </c>
    </row>
    <row r="1243" spans="1:7" x14ac:dyDescent="0.25">
      <c r="A1243">
        <v>-6.1555</v>
      </c>
      <c r="B1243">
        <f t="shared" si="76"/>
        <v>0.5636000000000001</v>
      </c>
      <c r="C1243">
        <f t="shared" si="77"/>
        <v>0.5636000000000001</v>
      </c>
      <c r="D1243">
        <v>2.5474999999999999E-3</v>
      </c>
      <c r="E1243">
        <f t="shared" si="78"/>
        <v>2.5474999999999999E-3</v>
      </c>
      <c r="F1243">
        <v>40.985999999999997</v>
      </c>
      <c r="G1243">
        <f t="shared" si="79"/>
        <v>1.4357710000000002E-3</v>
      </c>
    </row>
    <row r="1244" spans="1:7" x14ac:dyDescent="0.25">
      <c r="A1244">
        <v>-6.1928000000000001</v>
      </c>
      <c r="B1244">
        <f t="shared" si="76"/>
        <v>0.52629999999999999</v>
      </c>
      <c r="C1244">
        <f t="shared" si="77"/>
        <v>0.52629999999999999</v>
      </c>
      <c r="D1244">
        <v>2.2772000000000001E-2</v>
      </c>
      <c r="E1244">
        <f t="shared" si="78"/>
        <v>2.2772000000000001E-2</v>
      </c>
      <c r="F1244">
        <v>41.018999999999998</v>
      </c>
      <c r="G1244">
        <f t="shared" si="79"/>
        <v>1.1984903599999999E-2</v>
      </c>
    </row>
    <row r="1245" spans="1:7" x14ac:dyDescent="0.25">
      <c r="A1245">
        <v>-6.1981999999999999</v>
      </c>
      <c r="B1245">
        <f t="shared" si="76"/>
        <v>0.52090000000000014</v>
      </c>
      <c r="C1245">
        <f t="shared" si="77"/>
        <v>0.52090000000000014</v>
      </c>
      <c r="D1245">
        <v>4.1286999999999997E-2</v>
      </c>
      <c r="E1245">
        <f t="shared" si="78"/>
        <v>4.1286999999999997E-2</v>
      </c>
      <c r="F1245">
        <v>41.052</v>
      </c>
      <c r="G1245">
        <f t="shared" si="79"/>
        <v>2.1506398300000003E-2</v>
      </c>
    </row>
    <row r="1246" spans="1:7" x14ac:dyDescent="0.25">
      <c r="A1246">
        <v>-6.1871999999999998</v>
      </c>
      <c r="B1246">
        <f t="shared" si="76"/>
        <v>0.53190000000000026</v>
      </c>
      <c r="C1246">
        <f t="shared" si="77"/>
        <v>0.53190000000000026</v>
      </c>
      <c r="D1246">
        <v>5.7026E-2</v>
      </c>
      <c r="E1246">
        <f t="shared" si="78"/>
        <v>5.7026E-2</v>
      </c>
      <c r="F1246">
        <v>41.085000000000001</v>
      </c>
      <c r="G1246">
        <f t="shared" si="79"/>
        <v>3.0332129400000015E-2</v>
      </c>
    </row>
    <row r="1247" spans="1:7" x14ac:dyDescent="0.25">
      <c r="A1247">
        <v>-6.1527000000000003</v>
      </c>
      <c r="B1247">
        <f t="shared" si="76"/>
        <v>0.56639999999999979</v>
      </c>
      <c r="C1247">
        <f t="shared" si="77"/>
        <v>0.56639999999999979</v>
      </c>
      <c r="D1247">
        <v>6.4968999999999999E-2</v>
      </c>
      <c r="E1247">
        <f t="shared" si="78"/>
        <v>6.4968999999999999E-2</v>
      </c>
      <c r="F1247">
        <v>41.118000000000002</v>
      </c>
      <c r="G1247">
        <f t="shared" si="79"/>
        <v>3.6798441599999988E-2</v>
      </c>
    </row>
    <row r="1248" spans="1:7" x14ac:dyDescent="0.25">
      <c r="A1248">
        <v>-6.1318999999999999</v>
      </c>
      <c r="B1248">
        <f t="shared" si="76"/>
        <v>0.58720000000000017</v>
      </c>
      <c r="C1248">
        <f t="shared" si="77"/>
        <v>0.58720000000000017</v>
      </c>
      <c r="D1248">
        <v>7.1068000000000006E-2</v>
      </c>
      <c r="E1248">
        <f t="shared" si="78"/>
        <v>7.1068000000000006E-2</v>
      </c>
      <c r="F1248">
        <v>41.151000000000003</v>
      </c>
      <c r="G1248">
        <f t="shared" si="79"/>
        <v>4.1731129600000014E-2</v>
      </c>
    </row>
    <row r="1249" spans="1:7" x14ac:dyDescent="0.25">
      <c r="A1249">
        <v>-6.1315999999999997</v>
      </c>
      <c r="B1249">
        <f t="shared" si="76"/>
        <v>0.58750000000000036</v>
      </c>
      <c r="C1249">
        <f t="shared" si="77"/>
        <v>0.58750000000000036</v>
      </c>
      <c r="D1249">
        <v>7.7755000000000005E-2</v>
      </c>
      <c r="E1249">
        <f t="shared" si="78"/>
        <v>7.7755000000000005E-2</v>
      </c>
      <c r="F1249">
        <v>41.183999999999997</v>
      </c>
      <c r="G1249">
        <f t="shared" si="79"/>
        <v>4.5681062500000029E-2</v>
      </c>
    </row>
    <row r="1250" spans="1:7" x14ac:dyDescent="0.25">
      <c r="A1250">
        <v>-6.0891999999999999</v>
      </c>
      <c r="B1250">
        <f t="shared" si="76"/>
        <v>0.62990000000000013</v>
      </c>
      <c r="C1250">
        <f t="shared" si="77"/>
        <v>0.62990000000000013</v>
      </c>
      <c r="D1250">
        <v>8.4158999999999998E-2</v>
      </c>
      <c r="E1250">
        <f t="shared" si="78"/>
        <v>8.4158999999999998E-2</v>
      </c>
      <c r="F1250">
        <v>41.216999999999999</v>
      </c>
      <c r="G1250">
        <f t="shared" si="79"/>
        <v>5.3011754100000009E-2</v>
      </c>
    </row>
    <row r="1251" spans="1:7" x14ac:dyDescent="0.25">
      <c r="A1251">
        <v>-6.0175999999999998</v>
      </c>
      <c r="B1251">
        <f t="shared" si="76"/>
        <v>0.70150000000000023</v>
      </c>
      <c r="C1251">
        <f t="shared" si="77"/>
        <v>0.70150000000000023</v>
      </c>
      <c r="D1251">
        <v>8.9199000000000001E-2</v>
      </c>
      <c r="E1251">
        <f t="shared" si="78"/>
        <v>8.9199000000000001E-2</v>
      </c>
      <c r="F1251">
        <v>41.25</v>
      </c>
      <c r="G1251">
        <f t="shared" si="79"/>
        <v>6.2573098500000021E-2</v>
      </c>
    </row>
    <row r="1252" spans="1:7" x14ac:dyDescent="0.25">
      <c r="A1252">
        <v>-5.9142000000000001</v>
      </c>
      <c r="B1252">
        <f t="shared" si="76"/>
        <v>0.80489999999999995</v>
      </c>
      <c r="C1252">
        <f t="shared" si="77"/>
        <v>0.80489999999999995</v>
      </c>
      <c r="D1252">
        <v>9.9447999999999995E-2</v>
      </c>
      <c r="E1252">
        <f t="shared" si="78"/>
        <v>9.9447999999999995E-2</v>
      </c>
      <c r="F1252">
        <v>41.283000000000001</v>
      </c>
      <c r="G1252">
        <f t="shared" si="79"/>
        <v>8.0045695199999989E-2</v>
      </c>
    </row>
    <row r="1253" spans="1:7" x14ac:dyDescent="0.25">
      <c r="A1253">
        <v>-5.7946999999999997</v>
      </c>
      <c r="B1253">
        <f t="shared" si="76"/>
        <v>0.92440000000000033</v>
      </c>
      <c r="C1253">
        <f t="shared" si="77"/>
        <v>0.92440000000000033</v>
      </c>
      <c r="D1253">
        <v>0.10918</v>
      </c>
      <c r="E1253">
        <f t="shared" si="78"/>
        <v>0.10918</v>
      </c>
      <c r="F1253">
        <v>41.316000000000003</v>
      </c>
      <c r="G1253">
        <f t="shared" si="79"/>
        <v>0.10092599200000003</v>
      </c>
    </row>
    <row r="1254" spans="1:7" x14ac:dyDescent="0.25">
      <c r="A1254">
        <v>-5.9660000000000002</v>
      </c>
      <c r="B1254">
        <f t="shared" si="76"/>
        <v>0.75309999999999988</v>
      </c>
      <c r="C1254">
        <f t="shared" si="77"/>
        <v>0.75309999999999988</v>
      </c>
      <c r="D1254">
        <v>0.11103</v>
      </c>
      <c r="E1254">
        <f t="shared" si="78"/>
        <v>0.11103</v>
      </c>
      <c r="F1254">
        <v>41.348999999999997</v>
      </c>
      <c r="G1254">
        <f t="shared" si="79"/>
        <v>8.3616692999999992E-2</v>
      </c>
    </row>
    <row r="1255" spans="1:7" x14ac:dyDescent="0.25">
      <c r="A1255">
        <v>-5.9641999999999999</v>
      </c>
      <c r="B1255">
        <f t="shared" si="76"/>
        <v>0.75490000000000013</v>
      </c>
      <c r="C1255">
        <f t="shared" si="77"/>
        <v>0.75490000000000013</v>
      </c>
      <c r="D1255">
        <v>0.11326</v>
      </c>
      <c r="E1255">
        <f t="shared" si="78"/>
        <v>0.11326</v>
      </c>
      <c r="F1255">
        <v>41.381999999999998</v>
      </c>
      <c r="G1255">
        <f t="shared" si="79"/>
        <v>8.549997400000002E-2</v>
      </c>
    </row>
    <row r="1256" spans="1:7" x14ac:dyDescent="0.25">
      <c r="A1256">
        <v>-5.7274000000000003</v>
      </c>
      <c r="B1256">
        <f t="shared" si="76"/>
        <v>0.9916999999999998</v>
      </c>
      <c r="C1256">
        <f t="shared" si="77"/>
        <v>0.9916999999999998</v>
      </c>
      <c r="D1256">
        <v>0.11595</v>
      </c>
      <c r="E1256">
        <f t="shared" si="78"/>
        <v>0.11595</v>
      </c>
      <c r="F1256">
        <v>41.414999999999999</v>
      </c>
      <c r="G1256">
        <f t="shared" si="79"/>
        <v>0.11498761499999997</v>
      </c>
    </row>
    <row r="1257" spans="1:7" x14ac:dyDescent="0.25">
      <c r="A1257">
        <v>-5.5289999999999999</v>
      </c>
      <c r="B1257">
        <f t="shared" si="76"/>
        <v>1.1901000000000002</v>
      </c>
      <c r="C1257">
        <f t="shared" si="77"/>
        <v>1.1901000000000002</v>
      </c>
      <c r="D1257">
        <v>0.1187</v>
      </c>
      <c r="E1257">
        <f t="shared" si="78"/>
        <v>0.1187</v>
      </c>
      <c r="F1257">
        <v>41.448</v>
      </c>
      <c r="G1257">
        <f t="shared" si="79"/>
        <v>0.14126487000000001</v>
      </c>
    </row>
    <row r="1258" spans="1:7" x14ac:dyDescent="0.25">
      <c r="A1258">
        <v>-5.3963000000000001</v>
      </c>
      <c r="B1258">
        <f t="shared" si="76"/>
        <v>1.3228</v>
      </c>
      <c r="C1258">
        <f t="shared" si="77"/>
        <v>1.3228</v>
      </c>
      <c r="D1258">
        <v>0.12501999999999999</v>
      </c>
      <c r="E1258">
        <f t="shared" si="78"/>
        <v>0.12501999999999999</v>
      </c>
      <c r="F1258">
        <v>41.481000000000002</v>
      </c>
      <c r="G1258">
        <f t="shared" si="79"/>
        <v>0.16537645599999998</v>
      </c>
    </row>
    <row r="1259" spans="1:7" x14ac:dyDescent="0.25">
      <c r="A1259">
        <v>-5.2393000000000001</v>
      </c>
      <c r="B1259">
        <f t="shared" si="76"/>
        <v>1.4798</v>
      </c>
      <c r="C1259">
        <f t="shared" si="77"/>
        <v>1.4798</v>
      </c>
      <c r="D1259">
        <v>0.12803</v>
      </c>
      <c r="E1259">
        <f t="shared" si="78"/>
        <v>0.12803</v>
      </c>
      <c r="F1259">
        <v>41.514000000000003</v>
      </c>
      <c r="G1259">
        <f t="shared" si="79"/>
        <v>0.18945879400000001</v>
      </c>
    </row>
    <row r="1260" spans="1:7" x14ac:dyDescent="0.25">
      <c r="A1260">
        <v>-5.9009</v>
      </c>
      <c r="B1260">
        <f t="shared" si="76"/>
        <v>0.81820000000000004</v>
      </c>
      <c r="C1260">
        <f t="shared" si="77"/>
        <v>0.81820000000000004</v>
      </c>
      <c r="D1260">
        <v>0.11948</v>
      </c>
      <c r="E1260">
        <f t="shared" si="78"/>
        <v>0.11948</v>
      </c>
      <c r="F1260">
        <v>41.546999999999997</v>
      </c>
      <c r="G1260">
        <f t="shared" si="79"/>
        <v>9.7758536000000007E-2</v>
      </c>
    </row>
    <row r="1261" spans="1:7" x14ac:dyDescent="0.25">
      <c r="A1261">
        <v>-5.6470000000000002</v>
      </c>
      <c r="B1261">
        <f t="shared" si="76"/>
        <v>1.0720999999999998</v>
      </c>
      <c r="C1261">
        <f t="shared" si="77"/>
        <v>1.0720999999999998</v>
      </c>
      <c r="D1261">
        <v>0.11236</v>
      </c>
      <c r="E1261">
        <f t="shared" si="78"/>
        <v>0.11236</v>
      </c>
      <c r="F1261">
        <v>41.58</v>
      </c>
      <c r="G1261">
        <f t="shared" si="79"/>
        <v>0.12046115599999999</v>
      </c>
    </row>
    <row r="1262" spans="1:7" x14ac:dyDescent="0.25">
      <c r="A1262">
        <v>-5.3922999999999996</v>
      </c>
      <c r="B1262">
        <f t="shared" si="76"/>
        <v>1.3268000000000004</v>
      </c>
      <c r="C1262">
        <f t="shared" si="77"/>
        <v>1.3268000000000004</v>
      </c>
      <c r="D1262">
        <v>0.10513</v>
      </c>
      <c r="E1262">
        <f t="shared" si="78"/>
        <v>0.10513</v>
      </c>
      <c r="F1262">
        <v>41.613</v>
      </c>
      <c r="G1262">
        <f t="shared" si="79"/>
        <v>0.13948648400000005</v>
      </c>
    </row>
    <row r="1263" spans="1:7" x14ac:dyDescent="0.25">
      <c r="A1263">
        <v>-5.1952999999999996</v>
      </c>
      <c r="B1263">
        <f t="shared" si="76"/>
        <v>1.5238000000000005</v>
      </c>
      <c r="C1263">
        <f t="shared" si="77"/>
        <v>1.5238000000000005</v>
      </c>
      <c r="D1263">
        <v>0.1013</v>
      </c>
      <c r="E1263">
        <f t="shared" si="78"/>
        <v>0.1013</v>
      </c>
      <c r="F1263">
        <v>41.646000000000001</v>
      </c>
      <c r="G1263">
        <f t="shared" si="79"/>
        <v>0.15436094000000006</v>
      </c>
    </row>
    <row r="1264" spans="1:7" x14ac:dyDescent="0.25">
      <c r="A1264">
        <v>-5.0955000000000004</v>
      </c>
      <c r="B1264">
        <f t="shared" si="76"/>
        <v>1.6235999999999997</v>
      </c>
      <c r="C1264">
        <f t="shared" si="77"/>
        <v>1.6235999999999997</v>
      </c>
      <c r="D1264">
        <v>9.9496000000000001E-2</v>
      </c>
      <c r="E1264">
        <f t="shared" si="78"/>
        <v>9.9496000000000001E-2</v>
      </c>
      <c r="F1264">
        <v>41.679000000000002</v>
      </c>
      <c r="G1264">
        <f t="shared" si="79"/>
        <v>0.16154170559999997</v>
      </c>
    </row>
    <row r="1265" spans="1:7" x14ac:dyDescent="0.25">
      <c r="A1265">
        <v>-5.3548999999999998</v>
      </c>
      <c r="B1265">
        <f t="shared" si="76"/>
        <v>1.3642000000000003</v>
      </c>
      <c r="C1265">
        <f t="shared" si="77"/>
        <v>1.3642000000000003</v>
      </c>
      <c r="D1265">
        <v>9.5075000000000007E-2</v>
      </c>
      <c r="E1265">
        <f t="shared" si="78"/>
        <v>9.5075000000000007E-2</v>
      </c>
      <c r="F1265">
        <v>41.712000000000003</v>
      </c>
      <c r="G1265">
        <f t="shared" si="79"/>
        <v>0.12970131500000004</v>
      </c>
    </row>
    <row r="1266" spans="1:7" x14ac:dyDescent="0.25">
      <c r="A1266">
        <v>-6.0968999999999998</v>
      </c>
      <c r="B1266">
        <f t="shared" si="76"/>
        <v>0.62220000000000031</v>
      </c>
      <c r="C1266">
        <f t="shared" si="77"/>
        <v>0.62220000000000031</v>
      </c>
      <c r="D1266">
        <v>8.7790999999999994E-2</v>
      </c>
      <c r="E1266">
        <f t="shared" si="78"/>
        <v>8.7790999999999994E-2</v>
      </c>
      <c r="F1266">
        <v>41.744999999999997</v>
      </c>
      <c r="G1266">
        <f t="shared" si="79"/>
        <v>5.4623560200000025E-2</v>
      </c>
    </row>
    <row r="1267" spans="1:7" x14ac:dyDescent="0.25">
      <c r="A1267">
        <v>-5.9916</v>
      </c>
      <c r="B1267">
        <f t="shared" si="76"/>
        <v>0.72750000000000004</v>
      </c>
      <c r="C1267">
        <f t="shared" si="77"/>
        <v>0.72750000000000004</v>
      </c>
      <c r="D1267">
        <v>8.3132999999999999E-2</v>
      </c>
      <c r="E1267">
        <f t="shared" si="78"/>
        <v>8.3132999999999999E-2</v>
      </c>
      <c r="F1267">
        <v>41.777999999999999</v>
      </c>
      <c r="G1267">
        <f t="shared" si="79"/>
        <v>6.0479257500000001E-2</v>
      </c>
    </row>
    <row r="1268" spans="1:7" x14ac:dyDescent="0.25">
      <c r="A1268">
        <v>-5.8635999999999999</v>
      </c>
      <c r="B1268">
        <f t="shared" si="76"/>
        <v>0.85550000000000015</v>
      </c>
      <c r="C1268">
        <f t="shared" si="77"/>
        <v>0.85550000000000015</v>
      </c>
      <c r="D1268">
        <v>7.8673000000000007E-2</v>
      </c>
      <c r="E1268">
        <f t="shared" si="78"/>
        <v>7.8673000000000007E-2</v>
      </c>
      <c r="F1268">
        <v>41.811</v>
      </c>
      <c r="G1268">
        <f t="shared" si="79"/>
        <v>6.7304751500000023E-2</v>
      </c>
    </row>
    <row r="1269" spans="1:7" x14ac:dyDescent="0.25">
      <c r="A1269">
        <v>-5.7717000000000001</v>
      </c>
      <c r="B1269">
        <f t="shared" si="76"/>
        <v>0.94740000000000002</v>
      </c>
      <c r="C1269">
        <f t="shared" si="77"/>
        <v>0.94740000000000002</v>
      </c>
      <c r="D1269">
        <v>7.3784000000000002E-2</v>
      </c>
      <c r="E1269">
        <f t="shared" si="78"/>
        <v>7.3784000000000002E-2</v>
      </c>
      <c r="F1269">
        <v>41.844000000000001</v>
      </c>
      <c r="G1269">
        <f t="shared" si="79"/>
        <v>6.9902961600000008E-2</v>
      </c>
    </row>
    <row r="1270" spans="1:7" x14ac:dyDescent="0.25">
      <c r="A1270">
        <v>-5.7141000000000002</v>
      </c>
      <c r="B1270">
        <f t="shared" si="76"/>
        <v>1.0049999999999999</v>
      </c>
      <c r="C1270">
        <f t="shared" si="77"/>
        <v>1.0049999999999999</v>
      </c>
      <c r="D1270">
        <v>6.9134000000000001E-2</v>
      </c>
      <c r="E1270">
        <f t="shared" si="78"/>
        <v>6.9134000000000001E-2</v>
      </c>
      <c r="F1270">
        <v>41.877000000000002</v>
      </c>
      <c r="G1270">
        <f t="shared" si="79"/>
        <v>6.9479669999999993E-2</v>
      </c>
    </row>
    <row r="1271" spans="1:7" x14ac:dyDescent="0.25">
      <c r="A1271">
        <v>-5.6935000000000002</v>
      </c>
      <c r="B1271">
        <f t="shared" si="76"/>
        <v>1.0255999999999998</v>
      </c>
      <c r="C1271">
        <f t="shared" si="77"/>
        <v>1.0255999999999998</v>
      </c>
      <c r="D1271">
        <v>6.4892000000000005E-2</v>
      </c>
      <c r="E1271">
        <f t="shared" si="78"/>
        <v>6.4892000000000005E-2</v>
      </c>
      <c r="F1271">
        <v>41.91</v>
      </c>
      <c r="G1271">
        <f t="shared" si="79"/>
        <v>6.6553235199999991E-2</v>
      </c>
    </row>
    <row r="1272" spans="1:7" x14ac:dyDescent="0.25">
      <c r="A1272">
        <v>-5.7214999999999998</v>
      </c>
      <c r="B1272">
        <f t="shared" si="76"/>
        <v>0.99760000000000026</v>
      </c>
      <c r="C1272">
        <f t="shared" si="77"/>
        <v>0.99760000000000026</v>
      </c>
      <c r="D1272">
        <v>6.0609999999999997E-2</v>
      </c>
      <c r="E1272">
        <f t="shared" si="78"/>
        <v>6.0609999999999997E-2</v>
      </c>
      <c r="F1272">
        <v>41.942999999999998</v>
      </c>
      <c r="G1272">
        <f t="shared" si="79"/>
        <v>6.0464536000000013E-2</v>
      </c>
    </row>
    <row r="1273" spans="1:7" x14ac:dyDescent="0.25">
      <c r="A1273">
        <v>-5.0237999999999996</v>
      </c>
      <c r="B1273">
        <f t="shared" si="76"/>
        <v>1.6953000000000005</v>
      </c>
      <c r="C1273">
        <f t="shared" si="77"/>
        <v>1.6953000000000005</v>
      </c>
      <c r="D1273">
        <v>5.3083999999999999E-2</v>
      </c>
      <c r="E1273">
        <f t="shared" si="78"/>
        <v>5.3083999999999999E-2</v>
      </c>
      <c r="F1273">
        <v>41.975999999999999</v>
      </c>
      <c r="G1273">
        <f t="shared" si="79"/>
        <v>8.9993305200000026E-2</v>
      </c>
    </row>
    <row r="1274" spans="1:7" x14ac:dyDescent="0.25">
      <c r="A1274">
        <v>-6.2575000000000003</v>
      </c>
      <c r="B1274">
        <f t="shared" si="76"/>
        <v>0.46159999999999979</v>
      </c>
      <c r="C1274">
        <f t="shared" si="77"/>
        <v>0.46159999999999979</v>
      </c>
      <c r="D1274">
        <v>4.8586999999999998E-2</v>
      </c>
      <c r="E1274">
        <f t="shared" si="78"/>
        <v>4.8586999999999998E-2</v>
      </c>
      <c r="F1274">
        <v>42.009</v>
      </c>
      <c r="G1274">
        <f t="shared" si="79"/>
        <v>2.2427759199999987E-2</v>
      </c>
    </row>
    <row r="1275" spans="1:7" x14ac:dyDescent="0.25">
      <c r="A1275">
        <v>-6.5669000000000004</v>
      </c>
      <c r="B1275">
        <f t="shared" si="76"/>
        <v>0.15219999999999967</v>
      </c>
      <c r="C1275">
        <f t="shared" si="77"/>
        <v>0.15219999999999967</v>
      </c>
      <c r="D1275">
        <v>4.5255999999999998E-2</v>
      </c>
      <c r="E1275">
        <f t="shared" si="78"/>
        <v>4.5255999999999998E-2</v>
      </c>
      <c r="F1275">
        <v>42.042000000000002</v>
      </c>
      <c r="G1275">
        <f t="shared" si="79"/>
        <v>6.8879631999999849E-3</v>
      </c>
    </row>
    <row r="1276" spans="1:7" x14ac:dyDescent="0.25">
      <c r="A1276">
        <v>-6.6412000000000004</v>
      </c>
      <c r="B1276">
        <f t="shared" si="76"/>
        <v>7.7899999999999636E-2</v>
      </c>
      <c r="C1276">
        <f t="shared" si="77"/>
        <v>7.7899999999999636E-2</v>
      </c>
      <c r="D1276">
        <v>3.9662000000000003E-2</v>
      </c>
      <c r="E1276">
        <f t="shared" si="78"/>
        <v>3.9662000000000003E-2</v>
      </c>
      <c r="F1276">
        <v>42.075000000000003</v>
      </c>
      <c r="G1276">
        <f t="shared" si="79"/>
        <v>3.0896697999999857E-3</v>
      </c>
    </row>
    <row r="1277" spans="1:7" x14ac:dyDescent="0.25">
      <c r="A1277">
        <v>-6.6275000000000004</v>
      </c>
      <c r="B1277">
        <f t="shared" si="76"/>
        <v>9.1599999999999682E-2</v>
      </c>
      <c r="C1277">
        <f t="shared" si="77"/>
        <v>9.1599999999999682E-2</v>
      </c>
      <c r="D1277">
        <v>3.3034000000000001E-2</v>
      </c>
      <c r="E1277">
        <f t="shared" si="78"/>
        <v>3.3034000000000001E-2</v>
      </c>
      <c r="F1277">
        <v>42.107999999999997</v>
      </c>
      <c r="G1277">
        <f t="shared" si="79"/>
        <v>3.0259143999999895E-3</v>
      </c>
    </row>
    <row r="1278" spans="1:7" x14ac:dyDescent="0.25">
      <c r="A1278">
        <v>-6.6939000000000002</v>
      </c>
      <c r="B1278">
        <f t="shared" si="76"/>
        <v>2.5199999999999889E-2</v>
      </c>
      <c r="C1278">
        <f t="shared" si="77"/>
        <v>2.5199999999999889E-2</v>
      </c>
      <c r="D1278">
        <v>2.6175E-2</v>
      </c>
      <c r="E1278">
        <f t="shared" si="78"/>
        <v>2.6175E-2</v>
      </c>
      <c r="F1278">
        <v>42.140999999999998</v>
      </c>
      <c r="G1278">
        <f t="shared" si="79"/>
        <v>6.5960999999999711E-4</v>
      </c>
    </row>
    <row r="1279" spans="1:7" x14ac:dyDescent="0.25">
      <c r="A1279">
        <v>-6.7816999999999998</v>
      </c>
      <c r="B1279">
        <f t="shared" si="76"/>
        <v>-6.2599999999999767E-2</v>
      </c>
      <c r="C1279">
        <f t="shared" si="77"/>
        <v>6.2599999999999767E-2</v>
      </c>
      <c r="D1279">
        <v>1.9143E-2</v>
      </c>
      <c r="E1279">
        <f t="shared" si="78"/>
        <v>1.9143E-2</v>
      </c>
      <c r="F1279">
        <v>42.173999999999999</v>
      </c>
      <c r="G1279">
        <f t="shared" si="79"/>
        <v>1.1983517999999956E-3</v>
      </c>
    </row>
    <row r="1280" spans="1:7" x14ac:dyDescent="0.25">
      <c r="A1280">
        <v>-6.8754</v>
      </c>
      <c r="B1280">
        <f t="shared" si="76"/>
        <v>-0.15629999999999988</v>
      </c>
      <c r="C1280">
        <f t="shared" si="77"/>
        <v>0.15629999999999988</v>
      </c>
      <c r="D1280">
        <v>1.1344E-2</v>
      </c>
      <c r="E1280">
        <f t="shared" si="78"/>
        <v>1.1344E-2</v>
      </c>
      <c r="F1280">
        <v>42.207000000000001</v>
      </c>
      <c r="G1280">
        <f t="shared" si="79"/>
        <v>1.7730671999999987E-3</v>
      </c>
    </row>
    <row r="1281" spans="1:7" x14ac:dyDescent="0.25">
      <c r="A1281">
        <v>-6.9358000000000004</v>
      </c>
      <c r="B1281">
        <f t="shared" si="76"/>
        <v>-0.21670000000000034</v>
      </c>
      <c r="C1281">
        <f t="shared" si="77"/>
        <v>0.21670000000000034</v>
      </c>
      <c r="D1281">
        <v>1.6911999999999999E-3</v>
      </c>
      <c r="E1281">
        <f t="shared" si="78"/>
        <v>1.6911999999999999E-3</v>
      </c>
      <c r="F1281">
        <v>42.24</v>
      </c>
      <c r="G1281">
        <f t="shared" si="79"/>
        <v>3.6648304000000057E-4</v>
      </c>
    </row>
    <row r="1282" spans="1:7" x14ac:dyDescent="0.25">
      <c r="A1282">
        <v>-7.0137999999999998</v>
      </c>
      <c r="B1282">
        <f t="shared" si="76"/>
        <v>-0.29469999999999974</v>
      </c>
      <c r="C1282">
        <f t="shared" si="77"/>
        <v>0.29469999999999974</v>
      </c>
      <c r="D1282">
        <v>-8.3006999999999994E-3</v>
      </c>
      <c r="E1282">
        <f t="shared" si="78"/>
        <v>8.3006999999999994E-3</v>
      </c>
      <c r="F1282">
        <v>42.273000000000003</v>
      </c>
      <c r="G1282">
        <f t="shared" si="79"/>
        <v>2.4462162899999977E-3</v>
      </c>
    </row>
    <row r="1283" spans="1:7" x14ac:dyDescent="0.25">
      <c r="A1283">
        <v>-7.1292</v>
      </c>
      <c r="B1283">
        <f t="shared" ref="B1283:B1346" si="80" xml:space="preserve"> A1283-(-6.7191)</f>
        <v>-0.41009999999999991</v>
      </c>
      <c r="C1283">
        <f t="shared" ref="C1283:C1346" si="81" xml:space="preserve"> ABS(B1283)</f>
        <v>0.41009999999999991</v>
      </c>
      <c r="D1283">
        <v>-1.8568000000000001E-2</v>
      </c>
      <c r="E1283">
        <f t="shared" ref="E1283:E1346" si="82" xml:space="preserve"> ABS(D1283)</f>
        <v>1.8568000000000001E-2</v>
      </c>
      <c r="F1283">
        <v>42.305999999999997</v>
      </c>
      <c r="G1283">
        <f t="shared" ref="G1283:G1346" si="83" xml:space="preserve"> C1283*E1283</f>
        <v>7.614736799999999E-3</v>
      </c>
    </row>
    <row r="1284" spans="1:7" x14ac:dyDescent="0.25">
      <c r="A1284">
        <v>-7.2100999999999997</v>
      </c>
      <c r="B1284">
        <f t="shared" si="80"/>
        <v>-0.49099999999999966</v>
      </c>
      <c r="C1284">
        <f t="shared" si="81"/>
        <v>0.49099999999999966</v>
      </c>
      <c r="D1284">
        <v>-3.0204999999999999E-2</v>
      </c>
      <c r="E1284">
        <f t="shared" si="82"/>
        <v>3.0204999999999999E-2</v>
      </c>
      <c r="F1284">
        <v>42.338999999999999</v>
      </c>
      <c r="G1284">
        <f t="shared" si="83"/>
        <v>1.4830654999999989E-2</v>
      </c>
    </row>
    <row r="1285" spans="1:7" x14ac:dyDescent="0.25">
      <c r="A1285">
        <v>-7.2511999999999999</v>
      </c>
      <c r="B1285">
        <f t="shared" si="80"/>
        <v>-0.5320999999999998</v>
      </c>
      <c r="C1285">
        <f t="shared" si="81"/>
        <v>0.5320999999999998</v>
      </c>
      <c r="D1285">
        <v>-4.3539000000000001E-2</v>
      </c>
      <c r="E1285">
        <f t="shared" si="82"/>
        <v>4.3539000000000001E-2</v>
      </c>
      <c r="F1285">
        <v>42.372</v>
      </c>
      <c r="G1285">
        <f t="shared" si="83"/>
        <v>2.316710189999999E-2</v>
      </c>
    </row>
    <row r="1286" spans="1:7" x14ac:dyDescent="0.25">
      <c r="A1286">
        <v>-7.4847000000000001</v>
      </c>
      <c r="B1286">
        <f t="shared" si="80"/>
        <v>-0.76560000000000006</v>
      </c>
      <c r="C1286">
        <f t="shared" si="81"/>
        <v>0.76560000000000006</v>
      </c>
      <c r="D1286">
        <v>-6.0928999999999997E-2</v>
      </c>
      <c r="E1286">
        <f t="shared" si="82"/>
        <v>6.0928999999999997E-2</v>
      </c>
      <c r="F1286">
        <v>42.405000000000001</v>
      </c>
      <c r="G1286">
        <f t="shared" si="83"/>
        <v>4.6647242400000004E-2</v>
      </c>
    </row>
    <row r="1287" spans="1:7" x14ac:dyDescent="0.25">
      <c r="A1287">
        <v>-7.8388</v>
      </c>
      <c r="B1287">
        <f t="shared" si="80"/>
        <v>-1.1196999999999999</v>
      </c>
      <c r="C1287">
        <f t="shared" si="81"/>
        <v>1.1196999999999999</v>
      </c>
      <c r="D1287">
        <v>-7.6865000000000003E-2</v>
      </c>
      <c r="E1287">
        <f t="shared" si="82"/>
        <v>7.6865000000000003E-2</v>
      </c>
      <c r="F1287">
        <v>42.438000000000002</v>
      </c>
      <c r="G1287">
        <f t="shared" si="83"/>
        <v>8.6065740500000001E-2</v>
      </c>
    </row>
    <row r="1288" spans="1:7" x14ac:dyDescent="0.25">
      <c r="A1288">
        <v>-8.1814</v>
      </c>
      <c r="B1288">
        <f t="shared" si="80"/>
        <v>-1.4622999999999999</v>
      </c>
      <c r="C1288">
        <f t="shared" si="81"/>
        <v>1.4622999999999999</v>
      </c>
      <c r="D1288">
        <v>-8.9724999999999999E-2</v>
      </c>
      <c r="E1288">
        <f t="shared" si="82"/>
        <v>8.9724999999999999E-2</v>
      </c>
      <c r="F1288">
        <v>42.470999999999997</v>
      </c>
      <c r="G1288">
        <f t="shared" si="83"/>
        <v>0.13120486749999999</v>
      </c>
    </row>
    <row r="1289" spans="1:7" x14ac:dyDescent="0.25">
      <c r="A1289">
        <v>-8.4307999999999996</v>
      </c>
      <c r="B1289">
        <f t="shared" si="80"/>
        <v>-1.7116999999999996</v>
      </c>
      <c r="C1289">
        <f t="shared" si="81"/>
        <v>1.7116999999999996</v>
      </c>
      <c r="D1289">
        <v>-0.10134</v>
      </c>
      <c r="E1289">
        <f t="shared" si="82"/>
        <v>0.10134</v>
      </c>
      <c r="F1289">
        <v>42.503999999999998</v>
      </c>
      <c r="G1289">
        <f t="shared" si="83"/>
        <v>0.17346367799999995</v>
      </c>
    </row>
    <row r="1290" spans="1:7" x14ac:dyDescent="0.25">
      <c r="A1290">
        <v>-8.3223000000000003</v>
      </c>
      <c r="B1290">
        <f t="shared" si="80"/>
        <v>-1.6032000000000002</v>
      </c>
      <c r="C1290">
        <f t="shared" si="81"/>
        <v>1.6032000000000002</v>
      </c>
      <c r="D1290">
        <v>-0.11005</v>
      </c>
      <c r="E1290">
        <f t="shared" si="82"/>
        <v>0.11005</v>
      </c>
      <c r="F1290">
        <v>42.536999999999999</v>
      </c>
      <c r="G1290">
        <f t="shared" si="83"/>
        <v>0.17643216</v>
      </c>
    </row>
    <row r="1291" spans="1:7" x14ac:dyDescent="0.25">
      <c r="A1291">
        <v>-8.1658000000000008</v>
      </c>
      <c r="B1291">
        <f t="shared" si="80"/>
        <v>-1.4467000000000008</v>
      </c>
      <c r="C1291">
        <f t="shared" si="81"/>
        <v>1.4467000000000008</v>
      </c>
      <c r="D1291">
        <v>-0.12323000000000001</v>
      </c>
      <c r="E1291">
        <f t="shared" si="82"/>
        <v>0.12323000000000001</v>
      </c>
      <c r="F1291">
        <v>42.57</v>
      </c>
      <c r="G1291">
        <f t="shared" si="83"/>
        <v>0.1782768410000001</v>
      </c>
    </row>
    <row r="1292" spans="1:7" x14ac:dyDescent="0.25">
      <c r="A1292">
        <v>-7.9123999999999999</v>
      </c>
      <c r="B1292">
        <f t="shared" si="80"/>
        <v>-1.1932999999999998</v>
      </c>
      <c r="C1292">
        <f t="shared" si="81"/>
        <v>1.1932999999999998</v>
      </c>
      <c r="D1292">
        <v>-0.13999</v>
      </c>
      <c r="E1292">
        <f t="shared" si="82"/>
        <v>0.13999</v>
      </c>
      <c r="F1292">
        <v>42.603000000000002</v>
      </c>
      <c r="G1292">
        <f t="shared" si="83"/>
        <v>0.16705006699999997</v>
      </c>
    </row>
    <row r="1293" spans="1:7" x14ac:dyDescent="0.25">
      <c r="A1293">
        <v>-8.6489999999999991</v>
      </c>
      <c r="B1293">
        <f t="shared" si="80"/>
        <v>-1.9298999999999991</v>
      </c>
      <c r="C1293">
        <f t="shared" si="81"/>
        <v>1.9298999999999991</v>
      </c>
      <c r="D1293">
        <v>-0.15242</v>
      </c>
      <c r="E1293">
        <f t="shared" si="82"/>
        <v>0.15242</v>
      </c>
      <c r="F1293">
        <v>42.636000000000003</v>
      </c>
      <c r="G1293">
        <f t="shared" si="83"/>
        <v>0.29415535799999987</v>
      </c>
    </row>
    <row r="1294" spans="1:7" x14ac:dyDescent="0.25">
      <c r="A1294">
        <v>-8.3933</v>
      </c>
      <c r="B1294">
        <f t="shared" si="80"/>
        <v>-1.6741999999999999</v>
      </c>
      <c r="C1294">
        <f t="shared" si="81"/>
        <v>1.6741999999999999</v>
      </c>
      <c r="D1294">
        <v>-0.155</v>
      </c>
      <c r="E1294">
        <f t="shared" si="82"/>
        <v>0.155</v>
      </c>
      <c r="F1294">
        <v>42.668999999999997</v>
      </c>
      <c r="G1294">
        <f t="shared" si="83"/>
        <v>0.25950099999999998</v>
      </c>
    </row>
    <row r="1295" spans="1:7" x14ac:dyDescent="0.25">
      <c r="A1295">
        <v>-8.0295000000000005</v>
      </c>
      <c r="B1295">
        <f t="shared" si="80"/>
        <v>-1.3104000000000005</v>
      </c>
      <c r="C1295">
        <f t="shared" si="81"/>
        <v>1.3104000000000005</v>
      </c>
      <c r="D1295">
        <v>-0.15786</v>
      </c>
      <c r="E1295">
        <f t="shared" si="82"/>
        <v>0.15786</v>
      </c>
      <c r="F1295">
        <v>42.701999999999998</v>
      </c>
      <c r="G1295">
        <f t="shared" si="83"/>
        <v>0.20685974400000007</v>
      </c>
    </row>
    <row r="1296" spans="1:7" x14ac:dyDescent="0.25">
      <c r="A1296">
        <v>-7.7153</v>
      </c>
      <c r="B1296">
        <f t="shared" si="80"/>
        <v>-0.99619999999999997</v>
      </c>
      <c r="C1296">
        <f t="shared" si="81"/>
        <v>0.99619999999999997</v>
      </c>
      <c r="D1296">
        <v>-0.16134000000000001</v>
      </c>
      <c r="E1296">
        <f t="shared" si="82"/>
        <v>0.16134000000000001</v>
      </c>
      <c r="F1296">
        <v>42.734999999999999</v>
      </c>
      <c r="G1296">
        <f t="shared" si="83"/>
        <v>0.160726908</v>
      </c>
    </row>
    <row r="1297" spans="1:7" x14ac:dyDescent="0.25">
      <c r="A1297">
        <v>-8.1311</v>
      </c>
      <c r="B1297">
        <f t="shared" si="80"/>
        <v>-1.4119999999999999</v>
      </c>
      <c r="C1297">
        <f t="shared" si="81"/>
        <v>1.4119999999999999</v>
      </c>
      <c r="D1297">
        <v>-0.16889000000000001</v>
      </c>
      <c r="E1297">
        <f t="shared" si="82"/>
        <v>0.16889000000000001</v>
      </c>
      <c r="F1297">
        <v>42.768000000000001</v>
      </c>
      <c r="G1297">
        <f t="shared" si="83"/>
        <v>0.23847267999999999</v>
      </c>
    </row>
    <row r="1298" spans="1:7" x14ac:dyDescent="0.25">
      <c r="A1298">
        <v>-7.8623000000000003</v>
      </c>
      <c r="B1298">
        <f t="shared" si="80"/>
        <v>-1.1432000000000002</v>
      </c>
      <c r="C1298">
        <f t="shared" si="81"/>
        <v>1.1432000000000002</v>
      </c>
      <c r="D1298">
        <v>-0.16767000000000001</v>
      </c>
      <c r="E1298">
        <f t="shared" si="82"/>
        <v>0.16767000000000001</v>
      </c>
      <c r="F1298">
        <v>42.801000000000002</v>
      </c>
      <c r="G1298">
        <f t="shared" si="83"/>
        <v>0.19168034400000006</v>
      </c>
    </row>
    <row r="1299" spans="1:7" x14ac:dyDescent="0.25">
      <c r="A1299">
        <v>-7.6283000000000003</v>
      </c>
      <c r="B1299">
        <f t="shared" si="80"/>
        <v>-0.90920000000000023</v>
      </c>
      <c r="C1299">
        <f t="shared" si="81"/>
        <v>0.90920000000000023</v>
      </c>
      <c r="D1299">
        <v>-0.16309000000000001</v>
      </c>
      <c r="E1299">
        <f t="shared" si="82"/>
        <v>0.16309000000000001</v>
      </c>
      <c r="F1299">
        <v>42.834000000000003</v>
      </c>
      <c r="G1299">
        <f t="shared" si="83"/>
        <v>0.14828142800000005</v>
      </c>
    </row>
    <row r="1300" spans="1:7" x14ac:dyDescent="0.25">
      <c r="A1300">
        <v>-7.3867000000000003</v>
      </c>
      <c r="B1300">
        <f t="shared" si="80"/>
        <v>-0.66760000000000019</v>
      </c>
      <c r="C1300">
        <f t="shared" si="81"/>
        <v>0.66760000000000019</v>
      </c>
      <c r="D1300">
        <v>-0.15615999999999999</v>
      </c>
      <c r="E1300">
        <f t="shared" si="82"/>
        <v>0.15615999999999999</v>
      </c>
      <c r="F1300">
        <v>42.866999999999997</v>
      </c>
      <c r="G1300">
        <f t="shared" si="83"/>
        <v>0.10425241600000003</v>
      </c>
    </row>
    <row r="1301" spans="1:7" x14ac:dyDescent="0.25">
      <c r="A1301">
        <v>-7.4276999999999997</v>
      </c>
      <c r="B1301">
        <f t="shared" si="80"/>
        <v>-0.70859999999999967</v>
      </c>
      <c r="C1301">
        <f t="shared" si="81"/>
        <v>0.70859999999999967</v>
      </c>
      <c r="D1301">
        <v>-0.16069</v>
      </c>
      <c r="E1301">
        <f t="shared" si="82"/>
        <v>0.16069</v>
      </c>
      <c r="F1301">
        <v>42.9</v>
      </c>
      <c r="G1301">
        <f t="shared" si="83"/>
        <v>0.11386493399999995</v>
      </c>
    </row>
    <row r="1302" spans="1:7" x14ac:dyDescent="0.25">
      <c r="A1302">
        <v>-7.3550000000000004</v>
      </c>
      <c r="B1302">
        <f t="shared" si="80"/>
        <v>-0.63590000000000035</v>
      </c>
      <c r="C1302">
        <f t="shared" si="81"/>
        <v>0.63590000000000035</v>
      </c>
      <c r="D1302">
        <v>-0.14743000000000001</v>
      </c>
      <c r="E1302">
        <f t="shared" si="82"/>
        <v>0.14743000000000001</v>
      </c>
      <c r="F1302">
        <v>42.933</v>
      </c>
      <c r="G1302">
        <f t="shared" si="83"/>
        <v>9.3750737000000056E-2</v>
      </c>
    </row>
    <row r="1303" spans="1:7" x14ac:dyDescent="0.25">
      <c r="A1303">
        <v>-7.11</v>
      </c>
      <c r="B1303">
        <f t="shared" si="80"/>
        <v>-0.39090000000000025</v>
      </c>
      <c r="C1303">
        <f t="shared" si="81"/>
        <v>0.39090000000000025</v>
      </c>
      <c r="D1303">
        <v>-0.13125000000000001</v>
      </c>
      <c r="E1303">
        <f t="shared" si="82"/>
        <v>0.13125000000000001</v>
      </c>
      <c r="F1303">
        <v>42.966000000000001</v>
      </c>
      <c r="G1303">
        <f t="shared" si="83"/>
        <v>5.1305625000000035E-2</v>
      </c>
    </row>
    <row r="1304" spans="1:7" x14ac:dyDescent="0.25">
      <c r="A1304">
        <v>-6.8338000000000001</v>
      </c>
      <c r="B1304">
        <f t="shared" si="80"/>
        <v>-0.11470000000000002</v>
      </c>
      <c r="C1304">
        <f t="shared" si="81"/>
        <v>0.11470000000000002</v>
      </c>
      <c r="D1304">
        <v>-0.1115</v>
      </c>
      <c r="E1304">
        <f t="shared" si="82"/>
        <v>0.1115</v>
      </c>
      <c r="F1304">
        <v>42.999000000000002</v>
      </c>
      <c r="G1304">
        <f t="shared" si="83"/>
        <v>1.2789050000000003E-2</v>
      </c>
    </row>
    <row r="1305" spans="1:7" x14ac:dyDescent="0.25">
      <c r="A1305">
        <v>-6.5288000000000004</v>
      </c>
      <c r="B1305">
        <f t="shared" si="80"/>
        <v>0.19029999999999969</v>
      </c>
      <c r="C1305">
        <f t="shared" si="81"/>
        <v>0.19029999999999969</v>
      </c>
      <c r="D1305">
        <v>-9.4220999999999999E-2</v>
      </c>
      <c r="E1305">
        <f t="shared" si="82"/>
        <v>9.4220999999999999E-2</v>
      </c>
      <c r="F1305">
        <v>43.031999999999996</v>
      </c>
      <c r="G1305">
        <f t="shared" si="83"/>
        <v>1.7930256299999971E-2</v>
      </c>
    </row>
    <row r="1306" spans="1:7" x14ac:dyDescent="0.25">
      <c r="A1306">
        <v>-6.3411999999999997</v>
      </c>
      <c r="B1306">
        <f t="shared" si="80"/>
        <v>0.37790000000000035</v>
      </c>
      <c r="C1306">
        <f t="shared" si="81"/>
        <v>0.37790000000000035</v>
      </c>
      <c r="D1306">
        <v>-8.4048999999999999E-2</v>
      </c>
      <c r="E1306">
        <f t="shared" si="82"/>
        <v>8.4048999999999999E-2</v>
      </c>
      <c r="F1306">
        <v>43.064999999999998</v>
      </c>
      <c r="G1306">
        <f t="shared" si="83"/>
        <v>3.1762117100000029E-2</v>
      </c>
    </row>
    <row r="1307" spans="1:7" x14ac:dyDescent="0.25">
      <c r="A1307">
        <v>-6.2314999999999996</v>
      </c>
      <c r="B1307">
        <f t="shared" si="80"/>
        <v>0.48760000000000048</v>
      </c>
      <c r="C1307">
        <f t="shared" si="81"/>
        <v>0.48760000000000048</v>
      </c>
      <c r="D1307">
        <v>-6.0387000000000003E-2</v>
      </c>
      <c r="E1307">
        <f t="shared" si="82"/>
        <v>6.0387000000000003E-2</v>
      </c>
      <c r="F1307">
        <v>43.097999999999999</v>
      </c>
      <c r="G1307">
        <f t="shared" si="83"/>
        <v>2.9444701200000031E-2</v>
      </c>
    </row>
    <row r="1308" spans="1:7" x14ac:dyDescent="0.25">
      <c r="A1308">
        <v>-6.1749999999999998</v>
      </c>
      <c r="B1308">
        <f t="shared" si="80"/>
        <v>0.54410000000000025</v>
      </c>
      <c r="C1308">
        <f t="shared" si="81"/>
        <v>0.54410000000000025</v>
      </c>
      <c r="D1308">
        <v>-3.5133999999999999E-2</v>
      </c>
      <c r="E1308">
        <f t="shared" si="82"/>
        <v>3.5133999999999999E-2</v>
      </c>
      <c r="F1308">
        <v>43.131</v>
      </c>
      <c r="G1308">
        <f t="shared" si="83"/>
        <v>1.911640940000001E-2</v>
      </c>
    </row>
    <row r="1309" spans="1:7" x14ac:dyDescent="0.25">
      <c r="A1309">
        <v>-6.1734</v>
      </c>
      <c r="B1309">
        <f t="shared" si="80"/>
        <v>0.54570000000000007</v>
      </c>
      <c r="C1309">
        <f t="shared" si="81"/>
        <v>0.54570000000000007</v>
      </c>
      <c r="D1309">
        <v>-9.0522999999999992E-3</v>
      </c>
      <c r="E1309">
        <f t="shared" si="82"/>
        <v>9.0522999999999992E-3</v>
      </c>
      <c r="F1309">
        <v>43.164000000000001</v>
      </c>
      <c r="G1309">
        <f t="shared" si="83"/>
        <v>4.9398401100000005E-3</v>
      </c>
    </row>
    <row r="1310" spans="1:7" x14ac:dyDescent="0.25">
      <c r="A1310">
        <v>-6.1776</v>
      </c>
      <c r="B1310">
        <f t="shared" si="80"/>
        <v>0.54150000000000009</v>
      </c>
      <c r="C1310">
        <f t="shared" si="81"/>
        <v>0.54150000000000009</v>
      </c>
      <c r="D1310">
        <v>1.5187000000000001E-2</v>
      </c>
      <c r="E1310">
        <f t="shared" si="82"/>
        <v>1.5187000000000001E-2</v>
      </c>
      <c r="F1310">
        <v>43.197000000000003</v>
      </c>
      <c r="G1310">
        <f t="shared" si="83"/>
        <v>8.2237605000000016E-3</v>
      </c>
    </row>
    <row r="1311" spans="1:7" x14ac:dyDescent="0.25">
      <c r="A1311">
        <v>-6.1727999999999996</v>
      </c>
      <c r="B1311">
        <f t="shared" si="80"/>
        <v>0.54630000000000045</v>
      </c>
      <c r="C1311">
        <f t="shared" si="81"/>
        <v>0.54630000000000045</v>
      </c>
      <c r="D1311">
        <v>3.5698000000000001E-2</v>
      </c>
      <c r="E1311">
        <f t="shared" si="82"/>
        <v>3.5698000000000001E-2</v>
      </c>
      <c r="F1311">
        <v>43.23</v>
      </c>
      <c r="G1311">
        <f t="shared" si="83"/>
        <v>1.9501817400000017E-2</v>
      </c>
    </row>
    <row r="1312" spans="1:7" x14ac:dyDescent="0.25">
      <c r="A1312">
        <v>-6.1482000000000001</v>
      </c>
      <c r="B1312">
        <f t="shared" si="80"/>
        <v>0.57089999999999996</v>
      </c>
      <c r="C1312">
        <f t="shared" si="81"/>
        <v>0.57089999999999996</v>
      </c>
      <c r="D1312">
        <v>5.4625E-2</v>
      </c>
      <c r="E1312">
        <f t="shared" si="82"/>
        <v>5.4625E-2</v>
      </c>
      <c r="F1312">
        <v>43.262999999999998</v>
      </c>
      <c r="G1312">
        <f t="shared" si="83"/>
        <v>3.1185412499999999E-2</v>
      </c>
    </row>
    <row r="1313" spans="1:7" x14ac:dyDescent="0.25">
      <c r="A1313">
        <v>-6.1448999999999998</v>
      </c>
      <c r="B1313">
        <f t="shared" si="80"/>
        <v>0.57420000000000027</v>
      </c>
      <c r="C1313">
        <f t="shared" si="81"/>
        <v>0.57420000000000027</v>
      </c>
      <c r="D1313">
        <v>6.8931000000000006E-2</v>
      </c>
      <c r="E1313">
        <f t="shared" si="82"/>
        <v>6.8931000000000006E-2</v>
      </c>
      <c r="F1313">
        <v>43.295999999999999</v>
      </c>
      <c r="G1313">
        <f t="shared" si="83"/>
        <v>3.9580180200000023E-2</v>
      </c>
    </row>
    <row r="1314" spans="1:7" x14ac:dyDescent="0.25">
      <c r="A1314">
        <v>-6.1749999999999998</v>
      </c>
      <c r="B1314">
        <f t="shared" si="80"/>
        <v>0.54410000000000025</v>
      </c>
      <c r="C1314">
        <f t="shared" si="81"/>
        <v>0.54410000000000025</v>
      </c>
      <c r="D1314">
        <v>7.3307999999999998E-2</v>
      </c>
      <c r="E1314">
        <f t="shared" si="82"/>
        <v>7.3307999999999998E-2</v>
      </c>
      <c r="F1314">
        <v>43.329000000000001</v>
      </c>
      <c r="G1314">
        <f t="shared" si="83"/>
        <v>3.9886882800000016E-2</v>
      </c>
    </row>
    <row r="1315" spans="1:7" x14ac:dyDescent="0.25">
      <c r="A1315">
        <v>-6.2035999999999998</v>
      </c>
      <c r="B1315">
        <f t="shared" si="80"/>
        <v>0.51550000000000029</v>
      </c>
      <c r="C1315">
        <f t="shared" si="81"/>
        <v>0.51550000000000029</v>
      </c>
      <c r="D1315">
        <v>7.7873999999999999E-2</v>
      </c>
      <c r="E1315">
        <f t="shared" si="82"/>
        <v>7.7873999999999999E-2</v>
      </c>
      <c r="F1315">
        <v>43.362000000000002</v>
      </c>
      <c r="G1315">
        <f t="shared" si="83"/>
        <v>4.0144047000000023E-2</v>
      </c>
    </row>
    <row r="1316" spans="1:7" x14ac:dyDescent="0.25">
      <c r="A1316">
        <v>-6.1825000000000001</v>
      </c>
      <c r="B1316">
        <f t="shared" si="80"/>
        <v>0.53659999999999997</v>
      </c>
      <c r="C1316">
        <f t="shared" si="81"/>
        <v>0.53659999999999997</v>
      </c>
      <c r="D1316">
        <v>8.3403000000000005E-2</v>
      </c>
      <c r="E1316">
        <f t="shared" si="82"/>
        <v>8.3403000000000005E-2</v>
      </c>
      <c r="F1316">
        <v>43.395000000000003</v>
      </c>
      <c r="G1316">
        <f t="shared" si="83"/>
        <v>4.4754049800000001E-2</v>
      </c>
    </row>
    <row r="1317" spans="1:7" x14ac:dyDescent="0.25">
      <c r="A1317">
        <v>-6.2032999999999996</v>
      </c>
      <c r="B1317">
        <f t="shared" si="80"/>
        <v>0.51580000000000048</v>
      </c>
      <c r="C1317">
        <f t="shared" si="81"/>
        <v>0.51580000000000048</v>
      </c>
      <c r="D1317">
        <v>8.8747000000000006E-2</v>
      </c>
      <c r="E1317">
        <f t="shared" si="82"/>
        <v>8.8747000000000006E-2</v>
      </c>
      <c r="F1317">
        <v>43.427999999999997</v>
      </c>
      <c r="G1317">
        <f t="shared" si="83"/>
        <v>4.5775702600000044E-2</v>
      </c>
    </row>
    <row r="1318" spans="1:7" x14ac:dyDescent="0.25">
      <c r="A1318">
        <v>-6.0533000000000001</v>
      </c>
      <c r="B1318">
        <f t="shared" si="80"/>
        <v>0.66579999999999995</v>
      </c>
      <c r="C1318">
        <f t="shared" si="81"/>
        <v>0.66579999999999995</v>
      </c>
      <c r="D1318">
        <v>9.6481999999999998E-2</v>
      </c>
      <c r="E1318">
        <f t="shared" si="82"/>
        <v>9.6481999999999998E-2</v>
      </c>
      <c r="F1318">
        <v>43.460999999999999</v>
      </c>
      <c r="G1318">
        <f t="shared" si="83"/>
        <v>6.4237715599999995E-2</v>
      </c>
    </row>
    <row r="1319" spans="1:7" x14ac:dyDescent="0.25">
      <c r="A1319">
        <v>-5.8326000000000002</v>
      </c>
      <c r="B1319">
        <f t="shared" si="80"/>
        <v>0.88649999999999984</v>
      </c>
      <c r="C1319">
        <f t="shared" si="81"/>
        <v>0.88649999999999984</v>
      </c>
      <c r="D1319">
        <v>0.10602</v>
      </c>
      <c r="E1319">
        <f t="shared" si="82"/>
        <v>0.10602</v>
      </c>
      <c r="F1319">
        <v>43.494</v>
      </c>
      <c r="G1319">
        <f t="shared" si="83"/>
        <v>9.3986729999999991E-2</v>
      </c>
    </row>
    <row r="1320" spans="1:7" x14ac:dyDescent="0.25">
      <c r="A1320">
        <v>-6.0050999999999997</v>
      </c>
      <c r="B1320">
        <f t="shared" si="80"/>
        <v>0.71400000000000041</v>
      </c>
      <c r="C1320">
        <f t="shared" si="81"/>
        <v>0.71400000000000041</v>
      </c>
      <c r="D1320">
        <v>0.11318</v>
      </c>
      <c r="E1320">
        <f t="shared" si="82"/>
        <v>0.11318</v>
      </c>
      <c r="F1320">
        <v>43.527000000000001</v>
      </c>
      <c r="G1320">
        <f t="shared" si="83"/>
        <v>8.0810520000000052E-2</v>
      </c>
    </row>
    <row r="1321" spans="1:7" x14ac:dyDescent="0.25">
      <c r="A1321">
        <v>-6.1904000000000003</v>
      </c>
      <c r="B1321">
        <f t="shared" si="80"/>
        <v>0.52869999999999973</v>
      </c>
      <c r="C1321">
        <f t="shared" si="81"/>
        <v>0.52869999999999973</v>
      </c>
      <c r="D1321">
        <v>0.10686</v>
      </c>
      <c r="E1321">
        <f t="shared" si="82"/>
        <v>0.10686</v>
      </c>
      <c r="F1321">
        <v>43.56</v>
      </c>
      <c r="G1321">
        <f t="shared" si="83"/>
        <v>5.6496881999999971E-2</v>
      </c>
    </row>
    <row r="1322" spans="1:7" x14ac:dyDescent="0.25">
      <c r="A1322">
        <v>-6.0853999999999999</v>
      </c>
      <c r="B1322">
        <f t="shared" si="80"/>
        <v>0.63370000000000015</v>
      </c>
      <c r="C1322">
        <f t="shared" si="81"/>
        <v>0.63370000000000015</v>
      </c>
      <c r="D1322">
        <v>0.1047</v>
      </c>
      <c r="E1322">
        <f t="shared" si="82"/>
        <v>0.1047</v>
      </c>
      <c r="F1322">
        <v>43.593000000000004</v>
      </c>
      <c r="G1322">
        <f t="shared" si="83"/>
        <v>6.6348390000000021E-2</v>
      </c>
    </row>
    <row r="1323" spans="1:7" x14ac:dyDescent="0.25">
      <c r="A1323">
        <v>-5.9615</v>
      </c>
      <c r="B1323">
        <f t="shared" si="80"/>
        <v>0.75760000000000005</v>
      </c>
      <c r="C1323">
        <f t="shared" si="81"/>
        <v>0.75760000000000005</v>
      </c>
      <c r="D1323">
        <v>0.10299999999999999</v>
      </c>
      <c r="E1323">
        <f t="shared" si="82"/>
        <v>0.10299999999999999</v>
      </c>
      <c r="F1323">
        <v>43.625999999999998</v>
      </c>
      <c r="G1323">
        <f t="shared" si="83"/>
        <v>7.8032799999999999E-2</v>
      </c>
    </row>
    <row r="1324" spans="1:7" x14ac:dyDescent="0.25">
      <c r="A1324">
        <v>-5.8764000000000003</v>
      </c>
      <c r="B1324">
        <f t="shared" si="80"/>
        <v>0.84269999999999978</v>
      </c>
      <c r="C1324">
        <f t="shared" si="81"/>
        <v>0.84269999999999978</v>
      </c>
      <c r="D1324">
        <v>0.10236000000000001</v>
      </c>
      <c r="E1324">
        <f t="shared" si="82"/>
        <v>0.10236000000000001</v>
      </c>
      <c r="F1324">
        <v>43.658999999999999</v>
      </c>
      <c r="G1324">
        <f t="shared" si="83"/>
        <v>8.6258771999999984E-2</v>
      </c>
    </row>
    <row r="1325" spans="1:7" x14ac:dyDescent="0.25">
      <c r="A1325">
        <v>-5.7289000000000003</v>
      </c>
      <c r="B1325">
        <f t="shared" si="80"/>
        <v>0.99019999999999975</v>
      </c>
      <c r="C1325">
        <f t="shared" si="81"/>
        <v>0.99019999999999975</v>
      </c>
      <c r="D1325">
        <v>0.10126</v>
      </c>
      <c r="E1325">
        <f t="shared" si="82"/>
        <v>0.10126</v>
      </c>
      <c r="F1325">
        <v>43.692</v>
      </c>
      <c r="G1325">
        <f t="shared" si="83"/>
        <v>0.10026765199999997</v>
      </c>
    </row>
    <row r="1326" spans="1:7" x14ac:dyDescent="0.25">
      <c r="A1326">
        <v>-5.8893000000000004</v>
      </c>
      <c r="B1326">
        <f t="shared" si="80"/>
        <v>0.82979999999999965</v>
      </c>
      <c r="C1326">
        <f t="shared" si="81"/>
        <v>0.82979999999999965</v>
      </c>
      <c r="D1326">
        <v>9.665E-2</v>
      </c>
      <c r="E1326">
        <f t="shared" si="82"/>
        <v>9.665E-2</v>
      </c>
      <c r="F1326">
        <v>43.725000000000001</v>
      </c>
      <c r="G1326">
        <f t="shared" si="83"/>
        <v>8.020016999999996E-2</v>
      </c>
    </row>
    <row r="1327" spans="1:7" x14ac:dyDescent="0.25">
      <c r="A1327">
        <v>-6.1097000000000001</v>
      </c>
      <c r="B1327">
        <f t="shared" si="80"/>
        <v>0.60939999999999994</v>
      </c>
      <c r="C1327">
        <f t="shared" si="81"/>
        <v>0.60939999999999994</v>
      </c>
      <c r="D1327">
        <v>9.2626E-2</v>
      </c>
      <c r="E1327">
        <f t="shared" si="82"/>
        <v>9.2626E-2</v>
      </c>
      <c r="F1327">
        <v>43.758000000000003</v>
      </c>
      <c r="G1327">
        <f t="shared" si="83"/>
        <v>5.6446284399999998E-2</v>
      </c>
    </row>
    <row r="1328" spans="1:7" x14ac:dyDescent="0.25">
      <c r="A1328">
        <v>-5.9804000000000004</v>
      </c>
      <c r="B1328">
        <f t="shared" si="80"/>
        <v>0.73869999999999969</v>
      </c>
      <c r="C1328">
        <f t="shared" si="81"/>
        <v>0.73869999999999969</v>
      </c>
      <c r="D1328">
        <v>8.9217000000000005E-2</v>
      </c>
      <c r="E1328">
        <f t="shared" si="82"/>
        <v>8.9217000000000005E-2</v>
      </c>
      <c r="F1328">
        <v>43.790999999999997</v>
      </c>
      <c r="G1328">
        <f t="shared" si="83"/>
        <v>6.5904597899999973E-2</v>
      </c>
    </row>
    <row r="1329" spans="1:7" x14ac:dyDescent="0.25">
      <c r="A1329">
        <v>-5.8250999999999999</v>
      </c>
      <c r="B1329">
        <f t="shared" si="80"/>
        <v>0.89400000000000013</v>
      </c>
      <c r="C1329">
        <f t="shared" si="81"/>
        <v>0.89400000000000013</v>
      </c>
      <c r="D1329">
        <v>8.6902999999999994E-2</v>
      </c>
      <c r="E1329">
        <f t="shared" si="82"/>
        <v>8.6902999999999994E-2</v>
      </c>
      <c r="F1329">
        <v>43.823999999999998</v>
      </c>
      <c r="G1329">
        <f t="shared" si="83"/>
        <v>7.7691282E-2</v>
      </c>
    </row>
    <row r="1330" spans="1:7" x14ac:dyDescent="0.25">
      <c r="A1330">
        <v>-5.7000999999999999</v>
      </c>
      <c r="B1330">
        <f t="shared" si="80"/>
        <v>1.0190000000000001</v>
      </c>
      <c r="C1330">
        <f t="shared" si="81"/>
        <v>1.0190000000000001</v>
      </c>
      <c r="D1330">
        <v>8.5739999999999997E-2</v>
      </c>
      <c r="E1330">
        <f t="shared" si="82"/>
        <v>8.5739999999999997E-2</v>
      </c>
      <c r="F1330">
        <v>43.856999999999999</v>
      </c>
      <c r="G1330">
        <f t="shared" si="83"/>
        <v>8.7369060000000012E-2</v>
      </c>
    </row>
    <row r="1331" spans="1:7" x14ac:dyDescent="0.25">
      <c r="A1331">
        <v>-5.6106999999999996</v>
      </c>
      <c r="B1331">
        <f t="shared" si="80"/>
        <v>1.1084000000000005</v>
      </c>
      <c r="C1331">
        <f t="shared" si="81"/>
        <v>1.1084000000000005</v>
      </c>
      <c r="D1331">
        <v>8.5112999999999994E-2</v>
      </c>
      <c r="E1331">
        <f t="shared" si="82"/>
        <v>8.5112999999999994E-2</v>
      </c>
      <c r="F1331">
        <v>43.89</v>
      </c>
      <c r="G1331">
        <f t="shared" si="83"/>
        <v>9.433924920000003E-2</v>
      </c>
    </row>
    <row r="1332" spans="1:7" x14ac:dyDescent="0.25">
      <c r="A1332">
        <v>-5.4916999999999998</v>
      </c>
      <c r="B1332">
        <f t="shared" si="80"/>
        <v>1.2274000000000003</v>
      </c>
      <c r="C1332">
        <f t="shared" si="81"/>
        <v>1.2274000000000003</v>
      </c>
      <c r="D1332">
        <v>8.4243999999999999E-2</v>
      </c>
      <c r="E1332">
        <f t="shared" si="82"/>
        <v>8.4243999999999999E-2</v>
      </c>
      <c r="F1332">
        <v>43.923000000000002</v>
      </c>
      <c r="G1332">
        <f t="shared" si="83"/>
        <v>0.10340108560000003</v>
      </c>
    </row>
    <row r="1333" spans="1:7" x14ac:dyDescent="0.25">
      <c r="A1333">
        <v>-6.0320999999999998</v>
      </c>
      <c r="B1333">
        <f t="shared" si="80"/>
        <v>0.68700000000000028</v>
      </c>
      <c r="C1333">
        <f t="shared" si="81"/>
        <v>0.68700000000000028</v>
      </c>
      <c r="D1333">
        <v>7.9481999999999997E-2</v>
      </c>
      <c r="E1333">
        <f t="shared" si="82"/>
        <v>7.9481999999999997E-2</v>
      </c>
      <c r="F1333">
        <v>43.956000000000003</v>
      </c>
      <c r="G1333">
        <f t="shared" si="83"/>
        <v>5.4604134000000019E-2</v>
      </c>
    </row>
    <row r="1334" spans="1:7" x14ac:dyDescent="0.25">
      <c r="A1334">
        <v>-6.1593</v>
      </c>
      <c r="B1334">
        <f t="shared" si="80"/>
        <v>0.55980000000000008</v>
      </c>
      <c r="C1334">
        <f t="shared" si="81"/>
        <v>0.55980000000000008</v>
      </c>
      <c r="D1334">
        <v>7.6285000000000006E-2</v>
      </c>
      <c r="E1334">
        <f t="shared" si="82"/>
        <v>7.6285000000000006E-2</v>
      </c>
      <c r="F1334">
        <v>43.988999999999997</v>
      </c>
      <c r="G1334">
        <f t="shared" si="83"/>
        <v>4.2704343000000006E-2</v>
      </c>
    </row>
    <row r="1335" spans="1:7" x14ac:dyDescent="0.25">
      <c r="A1335">
        <v>-6.0381999999999998</v>
      </c>
      <c r="B1335">
        <f t="shared" si="80"/>
        <v>0.68090000000000028</v>
      </c>
      <c r="C1335">
        <f t="shared" si="81"/>
        <v>0.68090000000000028</v>
      </c>
      <c r="D1335">
        <v>7.2562000000000001E-2</v>
      </c>
      <c r="E1335">
        <f t="shared" si="82"/>
        <v>7.2562000000000001E-2</v>
      </c>
      <c r="F1335">
        <v>44.021999999999998</v>
      </c>
      <c r="G1335">
        <f t="shared" si="83"/>
        <v>4.9407465800000022E-2</v>
      </c>
    </row>
    <row r="1336" spans="1:7" x14ac:dyDescent="0.25">
      <c r="A1336">
        <v>-5.9073000000000002</v>
      </c>
      <c r="B1336">
        <f t="shared" si="80"/>
        <v>0.81179999999999986</v>
      </c>
      <c r="C1336">
        <f t="shared" si="81"/>
        <v>0.81179999999999986</v>
      </c>
      <c r="D1336">
        <v>6.9418999999999995E-2</v>
      </c>
      <c r="E1336">
        <f t="shared" si="82"/>
        <v>6.9418999999999995E-2</v>
      </c>
      <c r="F1336">
        <v>44.055</v>
      </c>
      <c r="G1336">
        <f t="shared" si="83"/>
        <v>5.6354344199999983E-2</v>
      </c>
    </row>
    <row r="1337" spans="1:7" x14ac:dyDescent="0.25">
      <c r="A1337">
        <v>-5.5237999999999996</v>
      </c>
      <c r="B1337">
        <f t="shared" si="80"/>
        <v>1.1953000000000005</v>
      </c>
      <c r="C1337">
        <f t="shared" si="81"/>
        <v>1.1953000000000005</v>
      </c>
      <c r="D1337">
        <v>6.7171999999999996E-2</v>
      </c>
      <c r="E1337">
        <f t="shared" si="82"/>
        <v>6.7171999999999996E-2</v>
      </c>
      <c r="F1337">
        <v>44.088000000000001</v>
      </c>
      <c r="G1337">
        <f t="shared" si="83"/>
        <v>8.0290691600000033E-2</v>
      </c>
    </row>
    <row r="1338" spans="1:7" x14ac:dyDescent="0.25">
      <c r="A1338">
        <v>-5.4314999999999998</v>
      </c>
      <c r="B1338">
        <f t="shared" si="80"/>
        <v>1.2876000000000003</v>
      </c>
      <c r="C1338">
        <f t="shared" si="81"/>
        <v>1.2876000000000003</v>
      </c>
      <c r="D1338">
        <v>6.6673999999999997E-2</v>
      </c>
      <c r="E1338">
        <f t="shared" si="82"/>
        <v>6.6673999999999997E-2</v>
      </c>
      <c r="F1338">
        <v>44.121000000000002</v>
      </c>
      <c r="G1338">
        <f t="shared" si="83"/>
        <v>8.5849442400000017E-2</v>
      </c>
    </row>
    <row r="1339" spans="1:7" x14ac:dyDescent="0.25">
      <c r="A1339">
        <v>-5.2762000000000002</v>
      </c>
      <c r="B1339">
        <f t="shared" si="80"/>
        <v>1.4428999999999998</v>
      </c>
      <c r="C1339">
        <f t="shared" si="81"/>
        <v>1.4428999999999998</v>
      </c>
      <c r="D1339">
        <v>6.5645999999999996E-2</v>
      </c>
      <c r="E1339">
        <f t="shared" si="82"/>
        <v>6.5645999999999996E-2</v>
      </c>
      <c r="F1339">
        <v>44.154000000000003</v>
      </c>
      <c r="G1339">
        <f t="shared" si="83"/>
        <v>9.4720613399999987E-2</v>
      </c>
    </row>
    <row r="1340" spans="1:7" x14ac:dyDescent="0.25">
      <c r="A1340">
        <v>-5.6955</v>
      </c>
      <c r="B1340">
        <f t="shared" si="80"/>
        <v>1.0236000000000001</v>
      </c>
      <c r="C1340">
        <f t="shared" si="81"/>
        <v>1.0236000000000001</v>
      </c>
      <c r="D1340">
        <v>6.2170999999999997E-2</v>
      </c>
      <c r="E1340">
        <f t="shared" si="82"/>
        <v>6.2170999999999997E-2</v>
      </c>
      <c r="F1340">
        <v>44.186999999999998</v>
      </c>
      <c r="G1340">
        <f t="shared" si="83"/>
        <v>6.3638235599999995E-2</v>
      </c>
    </row>
    <row r="1341" spans="1:7" x14ac:dyDescent="0.25">
      <c r="A1341">
        <v>-6.1527000000000003</v>
      </c>
      <c r="B1341">
        <f t="shared" si="80"/>
        <v>0.56639999999999979</v>
      </c>
      <c r="C1341">
        <f t="shared" si="81"/>
        <v>0.56639999999999979</v>
      </c>
      <c r="D1341">
        <v>5.6876999999999997E-2</v>
      </c>
      <c r="E1341">
        <f t="shared" si="82"/>
        <v>5.6876999999999997E-2</v>
      </c>
      <c r="F1341">
        <v>44.22</v>
      </c>
      <c r="G1341">
        <f t="shared" si="83"/>
        <v>3.2215132799999983E-2</v>
      </c>
    </row>
    <row r="1342" spans="1:7" x14ac:dyDescent="0.25">
      <c r="A1342">
        <v>-6.4866999999999999</v>
      </c>
      <c r="B1342">
        <f t="shared" si="80"/>
        <v>0.23240000000000016</v>
      </c>
      <c r="C1342">
        <f t="shared" si="81"/>
        <v>0.23240000000000016</v>
      </c>
      <c r="D1342">
        <v>4.9314999999999998E-2</v>
      </c>
      <c r="E1342">
        <f t="shared" si="82"/>
        <v>4.9314999999999998E-2</v>
      </c>
      <c r="F1342">
        <v>44.253</v>
      </c>
      <c r="G1342">
        <f t="shared" si="83"/>
        <v>1.1460806000000007E-2</v>
      </c>
    </row>
    <row r="1343" spans="1:7" x14ac:dyDescent="0.25">
      <c r="A1343">
        <v>-6.5461</v>
      </c>
      <c r="B1343">
        <f t="shared" si="80"/>
        <v>0.17300000000000004</v>
      </c>
      <c r="C1343">
        <f t="shared" si="81"/>
        <v>0.17300000000000004</v>
      </c>
      <c r="D1343">
        <v>4.3914000000000002E-2</v>
      </c>
      <c r="E1343">
        <f t="shared" si="82"/>
        <v>4.3914000000000002E-2</v>
      </c>
      <c r="F1343">
        <v>44.286000000000001</v>
      </c>
      <c r="G1343">
        <f t="shared" si="83"/>
        <v>7.5971220000000022E-3</v>
      </c>
    </row>
    <row r="1344" spans="1:7" x14ac:dyDescent="0.25">
      <c r="A1344">
        <v>-6.5034999999999998</v>
      </c>
      <c r="B1344">
        <f t="shared" si="80"/>
        <v>0.21560000000000024</v>
      </c>
      <c r="C1344">
        <f t="shared" si="81"/>
        <v>0.21560000000000024</v>
      </c>
      <c r="D1344">
        <v>3.8900999999999998E-2</v>
      </c>
      <c r="E1344">
        <f t="shared" si="82"/>
        <v>3.8900999999999998E-2</v>
      </c>
      <c r="F1344">
        <v>44.319000000000003</v>
      </c>
      <c r="G1344">
        <f t="shared" si="83"/>
        <v>8.3870556000000089E-3</v>
      </c>
    </row>
    <row r="1345" spans="1:7" x14ac:dyDescent="0.25">
      <c r="A1345">
        <v>-6.6205999999999996</v>
      </c>
      <c r="B1345">
        <f t="shared" si="80"/>
        <v>9.8500000000000476E-2</v>
      </c>
      <c r="C1345">
        <f t="shared" si="81"/>
        <v>9.8500000000000476E-2</v>
      </c>
      <c r="D1345">
        <v>3.2427999999999998E-2</v>
      </c>
      <c r="E1345">
        <f t="shared" si="82"/>
        <v>3.2427999999999998E-2</v>
      </c>
      <c r="F1345">
        <v>44.351999999999997</v>
      </c>
      <c r="G1345">
        <f t="shared" si="83"/>
        <v>3.1941580000000155E-3</v>
      </c>
    </row>
    <row r="1346" spans="1:7" x14ac:dyDescent="0.25">
      <c r="A1346">
        <v>-6.7671999999999999</v>
      </c>
      <c r="B1346">
        <f t="shared" si="80"/>
        <v>-4.809999999999981E-2</v>
      </c>
      <c r="C1346">
        <f t="shared" si="81"/>
        <v>4.809999999999981E-2</v>
      </c>
      <c r="D1346">
        <v>2.3761999999999998E-2</v>
      </c>
      <c r="E1346">
        <f t="shared" si="82"/>
        <v>2.3761999999999998E-2</v>
      </c>
      <c r="F1346">
        <v>44.384999999999998</v>
      </c>
      <c r="G1346">
        <f t="shared" si="83"/>
        <v>1.1429521999999953E-3</v>
      </c>
    </row>
    <row r="1347" spans="1:7" x14ac:dyDescent="0.25">
      <c r="A1347">
        <v>-6.9192999999999998</v>
      </c>
      <c r="B1347">
        <f t="shared" ref="B1347:B1410" si="84" xml:space="preserve"> A1347-(-6.7191)</f>
        <v>-0.20019999999999971</v>
      </c>
      <c r="C1347">
        <f t="shared" ref="C1347:C1410" si="85" xml:space="preserve"> ABS(B1347)</f>
        <v>0.20019999999999971</v>
      </c>
      <c r="D1347">
        <v>1.2983E-2</v>
      </c>
      <c r="E1347">
        <f t="shared" ref="E1347:E1410" si="86" xml:space="preserve"> ABS(D1347)</f>
        <v>1.2983E-2</v>
      </c>
      <c r="F1347">
        <v>44.417999999999999</v>
      </c>
      <c r="G1347">
        <f t="shared" ref="G1347:G1410" si="87" xml:space="preserve"> C1347*E1347</f>
        <v>2.5991965999999961E-3</v>
      </c>
    </row>
    <row r="1348" spans="1:7" x14ac:dyDescent="0.25">
      <c r="A1348">
        <v>-7.0304000000000002</v>
      </c>
      <c r="B1348">
        <f t="shared" si="84"/>
        <v>-0.31130000000000013</v>
      </c>
      <c r="C1348">
        <f t="shared" si="85"/>
        <v>0.31130000000000013</v>
      </c>
      <c r="D1348">
        <v>-1.5521999999999999E-4</v>
      </c>
      <c r="E1348">
        <f t="shared" si="86"/>
        <v>1.5521999999999999E-4</v>
      </c>
      <c r="F1348">
        <v>44.451000000000001</v>
      </c>
      <c r="G1348">
        <f t="shared" si="87"/>
        <v>4.831998600000002E-5</v>
      </c>
    </row>
    <row r="1349" spans="1:7" x14ac:dyDescent="0.25">
      <c r="A1349">
        <v>-7.0846999999999998</v>
      </c>
      <c r="B1349">
        <f t="shared" si="84"/>
        <v>-0.3655999999999997</v>
      </c>
      <c r="C1349">
        <f t="shared" si="85"/>
        <v>0.3655999999999997</v>
      </c>
      <c r="D1349">
        <v>-1.2593999999999999E-2</v>
      </c>
      <c r="E1349">
        <f t="shared" si="86"/>
        <v>1.2593999999999999E-2</v>
      </c>
      <c r="F1349">
        <v>44.484000000000002</v>
      </c>
      <c r="G1349">
        <f t="shared" si="87"/>
        <v>4.6043663999999962E-3</v>
      </c>
    </row>
    <row r="1350" spans="1:7" x14ac:dyDescent="0.25">
      <c r="A1350">
        <v>-7.1365999999999996</v>
      </c>
      <c r="B1350">
        <f t="shared" si="84"/>
        <v>-0.41749999999999954</v>
      </c>
      <c r="C1350">
        <f t="shared" si="85"/>
        <v>0.41749999999999954</v>
      </c>
      <c r="D1350">
        <v>-2.5013000000000001E-2</v>
      </c>
      <c r="E1350">
        <f t="shared" si="86"/>
        <v>2.5013000000000001E-2</v>
      </c>
      <c r="F1350">
        <v>44.517000000000003</v>
      </c>
      <c r="G1350">
        <f t="shared" si="87"/>
        <v>1.0442927499999989E-2</v>
      </c>
    </row>
    <row r="1351" spans="1:7" x14ac:dyDescent="0.25">
      <c r="A1351">
        <v>-7.2081</v>
      </c>
      <c r="B1351">
        <f t="shared" si="84"/>
        <v>-0.48899999999999988</v>
      </c>
      <c r="C1351">
        <f t="shared" si="85"/>
        <v>0.48899999999999988</v>
      </c>
      <c r="D1351">
        <v>-3.7650000000000003E-2</v>
      </c>
      <c r="E1351">
        <f t="shared" si="86"/>
        <v>3.7650000000000003E-2</v>
      </c>
      <c r="F1351">
        <v>44.55</v>
      </c>
      <c r="G1351">
        <f t="shared" si="87"/>
        <v>1.8410849999999996E-2</v>
      </c>
    </row>
    <row r="1352" spans="1:7" x14ac:dyDescent="0.25">
      <c r="A1352">
        <v>-7.2153999999999998</v>
      </c>
      <c r="B1352">
        <f t="shared" si="84"/>
        <v>-0.49629999999999974</v>
      </c>
      <c r="C1352">
        <f t="shared" si="85"/>
        <v>0.49629999999999974</v>
      </c>
      <c r="D1352">
        <v>-4.9807999999999998E-2</v>
      </c>
      <c r="E1352">
        <f t="shared" si="86"/>
        <v>4.9807999999999998E-2</v>
      </c>
      <c r="F1352">
        <v>44.582999999999998</v>
      </c>
      <c r="G1352">
        <f t="shared" si="87"/>
        <v>2.4719710399999987E-2</v>
      </c>
    </row>
    <row r="1353" spans="1:7" x14ac:dyDescent="0.25">
      <c r="A1353">
        <v>-7.6406000000000001</v>
      </c>
      <c r="B1353">
        <f t="shared" si="84"/>
        <v>-0.92149999999999999</v>
      </c>
      <c r="C1353">
        <f t="shared" si="85"/>
        <v>0.92149999999999999</v>
      </c>
      <c r="D1353">
        <v>-6.2516000000000002E-2</v>
      </c>
      <c r="E1353">
        <f t="shared" si="86"/>
        <v>6.2516000000000002E-2</v>
      </c>
      <c r="F1353">
        <v>44.616</v>
      </c>
      <c r="G1353">
        <f t="shared" si="87"/>
        <v>5.7608494000000003E-2</v>
      </c>
    </row>
    <row r="1354" spans="1:7" x14ac:dyDescent="0.25">
      <c r="A1354">
        <v>-7.9080000000000004</v>
      </c>
      <c r="B1354">
        <f t="shared" si="84"/>
        <v>-1.1889000000000003</v>
      </c>
      <c r="C1354">
        <f t="shared" si="85"/>
        <v>1.1889000000000003</v>
      </c>
      <c r="D1354">
        <v>-7.9346E-2</v>
      </c>
      <c r="E1354">
        <f t="shared" si="86"/>
        <v>7.9346E-2</v>
      </c>
      <c r="F1354">
        <v>44.649000000000001</v>
      </c>
      <c r="G1354">
        <f t="shared" si="87"/>
        <v>9.4334459400000029E-2</v>
      </c>
    </row>
    <row r="1355" spans="1:7" x14ac:dyDescent="0.25">
      <c r="A1355">
        <v>-8.1841000000000008</v>
      </c>
      <c r="B1355">
        <f t="shared" si="84"/>
        <v>-1.4650000000000007</v>
      </c>
      <c r="C1355">
        <f t="shared" si="85"/>
        <v>1.4650000000000007</v>
      </c>
      <c r="D1355">
        <v>-9.6192E-2</v>
      </c>
      <c r="E1355">
        <f t="shared" si="86"/>
        <v>9.6192E-2</v>
      </c>
      <c r="F1355">
        <v>44.682000000000002</v>
      </c>
      <c r="G1355">
        <f t="shared" si="87"/>
        <v>0.14092128000000007</v>
      </c>
    </row>
    <row r="1356" spans="1:7" x14ac:dyDescent="0.25">
      <c r="A1356">
        <v>-8.3425999999999991</v>
      </c>
      <c r="B1356">
        <f t="shared" si="84"/>
        <v>-1.6234999999999991</v>
      </c>
      <c r="C1356">
        <f t="shared" si="85"/>
        <v>1.6234999999999991</v>
      </c>
      <c r="D1356">
        <v>-0.11366</v>
      </c>
      <c r="E1356">
        <f t="shared" si="86"/>
        <v>0.11366</v>
      </c>
      <c r="F1356">
        <v>44.715000000000003</v>
      </c>
      <c r="G1356">
        <f t="shared" si="87"/>
        <v>0.18452700999999988</v>
      </c>
    </row>
    <row r="1357" spans="1:7" x14ac:dyDescent="0.25">
      <c r="A1357">
        <v>-8.1166</v>
      </c>
      <c r="B1357">
        <f t="shared" si="84"/>
        <v>-1.3975</v>
      </c>
      <c r="C1357">
        <f t="shared" si="85"/>
        <v>1.3975</v>
      </c>
      <c r="D1357">
        <v>-0.12827</v>
      </c>
      <c r="E1357">
        <f t="shared" si="86"/>
        <v>0.12827</v>
      </c>
      <c r="F1357">
        <v>44.747999999999998</v>
      </c>
      <c r="G1357">
        <f t="shared" si="87"/>
        <v>0.179257325</v>
      </c>
    </row>
    <row r="1358" spans="1:7" x14ac:dyDescent="0.25">
      <c r="A1358">
        <v>-8.1753999999999998</v>
      </c>
      <c r="B1358">
        <f t="shared" si="84"/>
        <v>-1.4562999999999997</v>
      </c>
      <c r="C1358">
        <f t="shared" si="85"/>
        <v>1.4562999999999997</v>
      </c>
      <c r="D1358">
        <v>-0.14122000000000001</v>
      </c>
      <c r="E1358">
        <f t="shared" si="86"/>
        <v>0.14122000000000001</v>
      </c>
      <c r="F1358">
        <v>44.780999999999999</v>
      </c>
      <c r="G1358">
        <f t="shared" si="87"/>
        <v>0.20565868599999998</v>
      </c>
    </row>
    <row r="1359" spans="1:7" x14ac:dyDescent="0.25">
      <c r="A1359">
        <v>-8.0472000000000001</v>
      </c>
      <c r="B1359">
        <f t="shared" si="84"/>
        <v>-1.3281000000000001</v>
      </c>
      <c r="C1359">
        <f t="shared" si="85"/>
        <v>1.3281000000000001</v>
      </c>
      <c r="D1359">
        <v>-0.15619</v>
      </c>
      <c r="E1359">
        <f t="shared" si="86"/>
        <v>0.15619</v>
      </c>
      <c r="F1359">
        <v>44.814</v>
      </c>
      <c r="G1359">
        <f t="shared" si="87"/>
        <v>0.20743593900000001</v>
      </c>
    </row>
    <row r="1360" spans="1:7" x14ac:dyDescent="0.25">
      <c r="A1360">
        <v>-8.5539000000000005</v>
      </c>
      <c r="B1360">
        <f t="shared" si="84"/>
        <v>-1.8348000000000004</v>
      </c>
      <c r="C1360">
        <f t="shared" si="85"/>
        <v>1.8348000000000004</v>
      </c>
      <c r="D1360">
        <v>-0.16642000000000001</v>
      </c>
      <c r="E1360">
        <f t="shared" si="86"/>
        <v>0.16642000000000001</v>
      </c>
      <c r="F1360">
        <v>44.847000000000001</v>
      </c>
      <c r="G1360">
        <f t="shared" si="87"/>
        <v>0.30534741600000009</v>
      </c>
    </row>
    <row r="1361" spans="1:7" x14ac:dyDescent="0.25">
      <c r="A1361">
        <v>-8.2950999999999997</v>
      </c>
      <c r="B1361">
        <f t="shared" si="84"/>
        <v>-1.5759999999999996</v>
      </c>
      <c r="C1361">
        <f t="shared" si="85"/>
        <v>1.5759999999999996</v>
      </c>
      <c r="D1361">
        <v>-0.17030999999999999</v>
      </c>
      <c r="E1361">
        <f t="shared" si="86"/>
        <v>0.17030999999999999</v>
      </c>
      <c r="F1361">
        <v>44.88</v>
      </c>
      <c r="G1361">
        <f t="shared" si="87"/>
        <v>0.26840855999999991</v>
      </c>
    </row>
    <row r="1362" spans="1:7" x14ac:dyDescent="0.25">
      <c r="A1362">
        <v>-7.9409000000000001</v>
      </c>
      <c r="B1362">
        <f t="shared" si="84"/>
        <v>-1.2218</v>
      </c>
      <c r="C1362">
        <f t="shared" si="85"/>
        <v>1.2218</v>
      </c>
      <c r="D1362">
        <v>-0.17449999999999999</v>
      </c>
      <c r="E1362">
        <f t="shared" si="86"/>
        <v>0.17449999999999999</v>
      </c>
      <c r="F1362">
        <v>44.912999999999997</v>
      </c>
      <c r="G1362">
        <f t="shared" si="87"/>
        <v>0.21320409999999998</v>
      </c>
    </row>
    <row r="1363" spans="1:7" x14ac:dyDescent="0.25">
      <c r="A1363">
        <v>-7.9273999999999996</v>
      </c>
      <c r="B1363">
        <f t="shared" si="84"/>
        <v>-1.2082999999999995</v>
      </c>
      <c r="C1363">
        <f t="shared" si="85"/>
        <v>1.2082999999999995</v>
      </c>
      <c r="D1363">
        <v>-0.17669000000000001</v>
      </c>
      <c r="E1363">
        <f t="shared" si="86"/>
        <v>0.17669000000000001</v>
      </c>
      <c r="F1363">
        <v>44.945999999999998</v>
      </c>
      <c r="G1363">
        <f t="shared" si="87"/>
        <v>0.21349452699999993</v>
      </c>
    </row>
    <row r="1364" spans="1:7" x14ac:dyDescent="0.25">
      <c r="A1364">
        <v>-7.7542999999999997</v>
      </c>
      <c r="B1364">
        <f t="shared" si="84"/>
        <v>-1.0351999999999997</v>
      </c>
      <c r="C1364">
        <f t="shared" si="85"/>
        <v>1.0351999999999997</v>
      </c>
      <c r="D1364">
        <v>-0.17978</v>
      </c>
      <c r="E1364">
        <f t="shared" si="86"/>
        <v>0.17978</v>
      </c>
      <c r="F1364">
        <v>44.978999999999999</v>
      </c>
      <c r="G1364">
        <f t="shared" si="87"/>
        <v>0.18610825599999994</v>
      </c>
    </row>
    <row r="1365" spans="1:7" x14ac:dyDescent="0.25">
      <c r="A1365">
        <v>-7.5021000000000004</v>
      </c>
      <c r="B1365">
        <f t="shared" si="84"/>
        <v>-0.78300000000000036</v>
      </c>
      <c r="C1365">
        <f t="shared" si="85"/>
        <v>0.78300000000000036</v>
      </c>
      <c r="D1365">
        <v>-0.17845</v>
      </c>
      <c r="E1365">
        <f t="shared" si="86"/>
        <v>0.17845</v>
      </c>
      <c r="F1365">
        <v>45.012</v>
      </c>
      <c r="G1365">
        <f t="shared" si="87"/>
        <v>0.13972635000000005</v>
      </c>
    </row>
    <row r="1366" spans="1:7" x14ac:dyDescent="0.25">
      <c r="A1366">
        <v>-7.2587999999999999</v>
      </c>
      <c r="B1366">
        <f t="shared" si="84"/>
        <v>-0.53969999999999985</v>
      </c>
      <c r="C1366">
        <f t="shared" si="85"/>
        <v>0.53969999999999985</v>
      </c>
      <c r="D1366">
        <v>-0.17236000000000001</v>
      </c>
      <c r="E1366">
        <f t="shared" si="86"/>
        <v>0.17236000000000001</v>
      </c>
      <c r="F1366">
        <v>45.045000000000002</v>
      </c>
      <c r="G1366">
        <f t="shared" si="87"/>
        <v>9.3022691999999976E-2</v>
      </c>
    </row>
    <row r="1367" spans="1:7" x14ac:dyDescent="0.25">
      <c r="A1367">
        <v>-7.1951000000000001</v>
      </c>
      <c r="B1367">
        <f t="shared" si="84"/>
        <v>-0.47599999999999998</v>
      </c>
      <c r="C1367">
        <f t="shared" si="85"/>
        <v>0.47599999999999998</v>
      </c>
      <c r="D1367">
        <v>-0.16424</v>
      </c>
      <c r="E1367">
        <f t="shared" si="86"/>
        <v>0.16424</v>
      </c>
      <c r="F1367">
        <v>45.078000000000003</v>
      </c>
      <c r="G1367">
        <f t="shared" si="87"/>
        <v>7.8178239999999996E-2</v>
      </c>
    </row>
    <row r="1368" spans="1:7" x14ac:dyDescent="0.25">
      <c r="A1368">
        <v>-7.0124000000000004</v>
      </c>
      <c r="B1368">
        <f t="shared" si="84"/>
        <v>-0.29330000000000034</v>
      </c>
      <c r="C1368">
        <f t="shared" si="85"/>
        <v>0.29330000000000034</v>
      </c>
      <c r="D1368">
        <v>-0.15886</v>
      </c>
      <c r="E1368">
        <f t="shared" si="86"/>
        <v>0.15886</v>
      </c>
      <c r="F1368">
        <v>45.110999999999997</v>
      </c>
      <c r="G1368">
        <f t="shared" si="87"/>
        <v>4.6593638000000055E-2</v>
      </c>
    </row>
    <row r="1369" spans="1:7" x14ac:dyDescent="0.25">
      <c r="A1369">
        <v>-6.8986000000000001</v>
      </c>
      <c r="B1369">
        <f t="shared" si="84"/>
        <v>-0.17949999999999999</v>
      </c>
      <c r="C1369">
        <f t="shared" si="85"/>
        <v>0.17949999999999999</v>
      </c>
      <c r="D1369">
        <v>-0.14767</v>
      </c>
      <c r="E1369">
        <f t="shared" si="86"/>
        <v>0.14767</v>
      </c>
      <c r="F1369">
        <v>45.143999999999998</v>
      </c>
      <c r="G1369">
        <f t="shared" si="87"/>
        <v>2.6506764999999998E-2</v>
      </c>
    </row>
    <row r="1370" spans="1:7" x14ac:dyDescent="0.25">
      <c r="A1370">
        <v>-6.7621000000000002</v>
      </c>
      <c r="B1370">
        <f t="shared" si="84"/>
        <v>-4.3000000000000149E-2</v>
      </c>
      <c r="C1370">
        <f t="shared" si="85"/>
        <v>4.3000000000000149E-2</v>
      </c>
      <c r="D1370">
        <v>-0.12898000000000001</v>
      </c>
      <c r="E1370">
        <f t="shared" si="86"/>
        <v>0.12898000000000001</v>
      </c>
      <c r="F1370">
        <v>45.177</v>
      </c>
      <c r="G1370">
        <f t="shared" si="87"/>
        <v>5.5461400000000197E-3</v>
      </c>
    </row>
    <row r="1371" spans="1:7" x14ac:dyDescent="0.25">
      <c r="A1371">
        <v>-6.5841000000000003</v>
      </c>
      <c r="B1371">
        <f t="shared" si="84"/>
        <v>0.13499999999999979</v>
      </c>
      <c r="C1371">
        <f t="shared" si="85"/>
        <v>0.13499999999999979</v>
      </c>
      <c r="D1371">
        <v>-0.10971</v>
      </c>
      <c r="E1371">
        <f t="shared" si="86"/>
        <v>0.10971</v>
      </c>
      <c r="F1371">
        <v>45.21</v>
      </c>
      <c r="G1371">
        <f t="shared" si="87"/>
        <v>1.4810849999999976E-2</v>
      </c>
    </row>
    <row r="1372" spans="1:7" x14ac:dyDescent="0.25">
      <c r="A1372">
        <v>-6.4184999999999999</v>
      </c>
      <c r="B1372">
        <f t="shared" si="84"/>
        <v>0.3006000000000002</v>
      </c>
      <c r="C1372">
        <f t="shared" si="85"/>
        <v>0.3006000000000002</v>
      </c>
      <c r="D1372">
        <v>-9.3273999999999996E-2</v>
      </c>
      <c r="E1372">
        <f t="shared" si="86"/>
        <v>9.3273999999999996E-2</v>
      </c>
      <c r="F1372">
        <v>45.243000000000002</v>
      </c>
      <c r="G1372">
        <f t="shared" si="87"/>
        <v>2.8038164400000017E-2</v>
      </c>
    </row>
    <row r="1373" spans="1:7" x14ac:dyDescent="0.25">
      <c r="A1373">
        <v>-6.3232999999999997</v>
      </c>
      <c r="B1373">
        <f t="shared" si="84"/>
        <v>0.39580000000000037</v>
      </c>
      <c r="C1373">
        <f t="shared" si="85"/>
        <v>0.39580000000000037</v>
      </c>
      <c r="D1373">
        <v>-7.4771000000000004E-2</v>
      </c>
      <c r="E1373">
        <f t="shared" si="86"/>
        <v>7.4771000000000004E-2</v>
      </c>
      <c r="F1373">
        <v>45.276000000000003</v>
      </c>
      <c r="G1373">
        <f t="shared" si="87"/>
        <v>2.9594361800000031E-2</v>
      </c>
    </row>
    <row r="1374" spans="1:7" x14ac:dyDescent="0.25">
      <c r="A1374">
        <v>-6.2563000000000004</v>
      </c>
      <c r="B1374">
        <f t="shared" si="84"/>
        <v>0.46279999999999966</v>
      </c>
      <c r="C1374">
        <f t="shared" si="85"/>
        <v>0.46279999999999966</v>
      </c>
      <c r="D1374">
        <v>-5.4524000000000003E-2</v>
      </c>
      <c r="E1374">
        <f t="shared" si="86"/>
        <v>5.4524000000000003E-2</v>
      </c>
      <c r="F1374">
        <v>45.308999999999997</v>
      </c>
      <c r="G1374">
        <f t="shared" si="87"/>
        <v>2.5233707199999983E-2</v>
      </c>
    </row>
    <row r="1375" spans="1:7" x14ac:dyDescent="0.25">
      <c r="A1375">
        <v>-6.2324999999999999</v>
      </c>
      <c r="B1375">
        <f t="shared" si="84"/>
        <v>0.48660000000000014</v>
      </c>
      <c r="C1375">
        <f t="shared" si="85"/>
        <v>0.48660000000000014</v>
      </c>
      <c r="D1375">
        <v>-3.1912999999999997E-2</v>
      </c>
      <c r="E1375">
        <f t="shared" si="86"/>
        <v>3.1912999999999997E-2</v>
      </c>
      <c r="F1375">
        <v>45.341999999999999</v>
      </c>
      <c r="G1375">
        <f t="shared" si="87"/>
        <v>1.5528865800000003E-2</v>
      </c>
    </row>
    <row r="1376" spans="1:7" x14ac:dyDescent="0.25">
      <c r="A1376">
        <v>-6.2172000000000001</v>
      </c>
      <c r="B1376">
        <f t="shared" si="84"/>
        <v>0.50190000000000001</v>
      </c>
      <c r="C1376">
        <f t="shared" si="85"/>
        <v>0.50190000000000001</v>
      </c>
      <c r="D1376">
        <v>-7.9097000000000004E-3</v>
      </c>
      <c r="E1376">
        <f t="shared" si="86"/>
        <v>7.9097000000000004E-3</v>
      </c>
      <c r="F1376">
        <v>45.375</v>
      </c>
      <c r="G1376">
        <f t="shared" si="87"/>
        <v>3.9698784300000005E-3</v>
      </c>
    </row>
    <row r="1377" spans="1:7" x14ac:dyDescent="0.25">
      <c r="A1377">
        <v>-6.2282000000000002</v>
      </c>
      <c r="B1377">
        <f t="shared" si="84"/>
        <v>0.49089999999999989</v>
      </c>
      <c r="C1377">
        <f t="shared" si="85"/>
        <v>0.49089999999999989</v>
      </c>
      <c r="D1377">
        <v>1.6143000000000001E-2</v>
      </c>
      <c r="E1377">
        <f t="shared" si="86"/>
        <v>1.6143000000000001E-2</v>
      </c>
      <c r="F1377">
        <v>45.408000000000001</v>
      </c>
      <c r="G1377">
        <f t="shared" si="87"/>
        <v>7.9245986999999986E-3</v>
      </c>
    </row>
    <row r="1378" spans="1:7" x14ac:dyDescent="0.25">
      <c r="A1378">
        <v>-6.2328000000000001</v>
      </c>
      <c r="B1378">
        <f t="shared" si="84"/>
        <v>0.48629999999999995</v>
      </c>
      <c r="C1378">
        <f t="shared" si="85"/>
        <v>0.48629999999999995</v>
      </c>
      <c r="D1378">
        <v>3.6283999999999997E-2</v>
      </c>
      <c r="E1378">
        <f t="shared" si="86"/>
        <v>3.6283999999999997E-2</v>
      </c>
      <c r="F1378">
        <v>45.441000000000003</v>
      </c>
      <c r="G1378">
        <f t="shared" si="87"/>
        <v>1.7644909199999996E-2</v>
      </c>
    </row>
    <row r="1379" spans="1:7" x14ac:dyDescent="0.25">
      <c r="A1379">
        <v>-6.2077999999999998</v>
      </c>
      <c r="B1379">
        <f t="shared" si="84"/>
        <v>0.51130000000000031</v>
      </c>
      <c r="C1379">
        <f t="shared" si="85"/>
        <v>0.51130000000000031</v>
      </c>
      <c r="D1379">
        <v>5.5961999999999998E-2</v>
      </c>
      <c r="E1379">
        <f t="shared" si="86"/>
        <v>5.5961999999999998E-2</v>
      </c>
      <c r="F1379">
        <v>45.473999999999997</v>
      </c>
      <c r="G1379">
        <f t="shared" si="87"/>
        <v>2.8613370600000018E-2</v>
      </c>
    </row>
    <row r="1380" spans="1:7" x14ac:dyDescent="0.25">
      <c r="A1380">
        <v>-6.1882999999999999</v>
      </c>
      <c r="B1380">
        <f t="shared" si="84"/>
        <v>0.53080000000000016</v>
      </c>
      <c r="C1380">
        <f t="shared" si="85"/>
        <v>0.53080000000000016</v>
      </c>
      <c r="D1380">
        <v>7.1024000000000004E-2</v>
      </c>
      <c r="E1380">
        <f t="shared" si="86"/>
        <v>7.1024000000000004E-2</v>
      </c>
      <c r="F1380">
        <v>45.506999999999998</v>
      </c>
      <c r="G1380">
        <f t="shared" si="87"/>
        <v>3.7699539200000014E-2</v>
      </c>
    </row>
    <row r="1381" spans="1:7" x14ac:dyDescent="0.25">
      <c r="A1381">
        <v>-6.1794000000000002</v>
      </c>
      <c r="B1381">
        <f t="shared" si="84"/>
        <v>0.53969999999999985</v>
      </c>
      <c r="C1381">
        <f t="shared" si="85"/>
        <v>0.53969999999999985</v>
      </c>
      <c r="D1381">
        <v>8.3274000000000001E-2</v>
      </c>
      <c r="E1381">
        <f t="shared" si="86"/>
        <v>8.3274000000000001E-2</v>
      </c>
      <c r="F1381">
        <v>45.54</v>
      </c>
      <c r="G1381">
        <f t="shared" si="87"/>
        <v>4.4942977799999985E-2</v>
      </c>
    </row>
    <row r="1382" spans="1:7" x14ac:dyDescent="0.25">
      <c r="A1382">
        <v>-6.1769999999999996</v>
      </c>
      <c r="B1382">
        <f t="shared" si="84"/>
        <v>0.54210000000000047</v>
      </c>
      <c r="C1382">
        <f t="shared" si="85"/>
        <v>0.54210000000000047</v>
      </c>
      <c r="D1382">
        <v>8.1523999999999999E-2</v>
      </c>
      <c r="E1382">
        <f t="shared" si="86"/>
        <v>8.1523999999999999E-2</v>
      </c>
      <c r="F1382">
        <v>45.573</v>
      </c>
      <c r="G1382">
        <f t="shared" si="87"/>
        <v>4.4194160400000036E-2</v>
      </c>
    </row>
    <row r="1383" spans="1:7" x14ac:dyDescent="0.25">
      <c r="A1383">
        <v>-6.1863000000000001</v>
      </c>
      <c r="B1383">
        <f t="shared" si="84"/>
        <v>0.53279999999999994</v>
      </c>
      <c r="C1383">
        <f t="shared" si="85"/>
        <v>0.53279999999999994</v>
      </c>
      <c r="D1383">
        <v>8.3058000000000007E-2</v>
      </c>
      <c r="E1383">
        <f t="shared" si="86"/>
        <v>8.3058000000000007E-2</v>
      </c>
      <c r="F1383">
        <v>45.606000000000002</v>
      </c>
      <c r="G1383">
        <f t="shared" si="87"/>
        <v>4.42533024E-2</v>
      </c>
    </row>
    <row r="1384" spans="1:7" x14ac:dyDescent="0.25">
      <c r="A1384">
        <v>-6.1050000000000004</v>
      </c>
      <c r="B1384">
        <f t="shared" si="84"/>
        <v>0.61409999999999965</v>
      </c>
      <c r="C1384">
        <f t="shared" si="85"/>
        <v>0.61409999999999965</v>
      </c>
      <c r="D1384">
        <v>8.5346000000000005E-2</v>
      </c>
      <c r="E1384">
        <f t="shared" si="86"/>
        <v>8.5346000000000005E-2</v>
      </c>
      <c r="F1384">
        <v>45.639000000000003</v>
      </c>
      <c r="G1384">
        <f t="shared" si="87"/>
        <v>5.241097859999997E-2</v>
      </c>
    </row>
    <row r="1385" spans="1:7" x14ac:dyDescent="0.25">
      <c r="A1385">
        <v>-6.0022000000000002</v>
      </c>
      <c r="B1385">
        <f t="shared" si="84"/>
        <v>0.71689999999999987</v>
      </c>
      <c r="C1385">
        <f t="shared" si="85"/>
        <v>0.71689999999999987</v>
      </c>
      <c r="D1385">
        <v>8.8273000000000004E-2</v>
      </c>
      <c r="E1385">
        <f t="shared" si="86"/>
        <v>8.8273000000000004E-2</v>
      </c>
      <c r="F1385">
        <v>45.671999999999997</v>
      </c>
      <c r="G1385">
        <f t="shared" si="87"/>
        <v>6.3282913699999985E-2</v>
      </c>
    </row>
    <row r="1386" spans="1:7" x14ac:dyDescent="0.25">
      <c r="A1386">
        <v>-5.8672000000000004</v>
      </c>
      <c r="B1386">
        <f t="shared" si="84"/>
        <v>0.85189999999999966</v>
      </c>
      <c r="C1386">
        <f t="shared" si="85"/>
        <v>0.85189999999999966</v>
      </c>
      <c r="D1386">
        <v>9.7098000000000004E-2</v>
      </c>
      <c r="E1386">
        <f t="shared" si="86"/>
        <v>9.7098000000000004E-2</v>
      </c>
      <c r="F1386">
        <v>45.704999999999998</v>
      </c>
      <c r="G1386">
        <f t="shared" si="87"/>
        <v>8.2717786199999976E-2</v>
      </c>
    </row>
    <row r="1387" spans="1:7" x14ac:dyDescent="0.25">
      <c r="A1387">
        <v>-5.7415000000000003</v>
      </c>
      <c r="B1387">
        <f t="shared" si="84"/>
        <v>0.9775999999999998</v>
      </c>
      <c r="C1387">
        <f t="shared" si="85"/>
        <v>0.9775999999999998</v>
      </c>
      <c r="D1387">
        <v>0.10981</v>
      </c>
      <c r="E1387">
        <f t="shared" si="86"/>
        <v>0.10981</v>
      </c>
      <c r="F1387">
        <v>45.738</v>
      </c>
      <c r="G1387">
        <f t="shared" si="87"/>
        <v>0.10735025599999998</v>
      </c>
    </row>
    <row r="1388" spans="1:7" x14ac:dyDescent="0.25">
      <c r="A1388">
        <v>-6.0746000000000002</v>
      </c>
      <c r="B1388">
        <f t="shared" si="84"/>
        <v>0.64449999999999985</v>
      </c>
      <c r="C1388">
        <f t="shared" si="85"/>
        <v>0.64449999999999985</v>
      </c>
      <c r="D1388">
        <v>0.11291</v>
      </c>
      <c r="E1388">
        <f t="shared" si="86"/>
        <v>0.11291</v>
      </c>
      <c r="F1388">
        <v>45.771000000000001</v>
      </c>
      <c r="G1388">
        <f t="shared" si="87"/>
        <v>7.2770494999999977E-2</v>
      </c>
    </row>
    <row r="1389" spans="1:7" x14ac:dyDescent="0.25">
      <c r="A1389">
        <v>-5.9924999999999997</v>
      </c>
      <c r="B1389">
        <f t="shared" si="84"/>
        <v>0.72660000000000036</v>
      </c>
      <c r="C1389">
        <f t="shared" si="85"/>
        <v>0.72660000000000036</v>
      </c>
      <c r="D1389">
        <v>0.11057</v>
      </c>
      <c r="E1389">
        <f t="shared" si="86"/>
        <v>0.11057</v>
      </c>
      <c r="F1389">
        <v>45.804000000000002</v>
      </c>
      <c r="G1389">
        <f t="shared" si="87"/>
        <v>8.0340162000000034E-2</v>
      </c>
    </row>
    <row r="1390" spans="1:7" x14ac:dyDescent="0.25">
      <c r="A1390">
        <v>-5.8822999999999999</v>
      </c>
      <c r="B1390">
        <f t="shared" si="84"/>
        <v>0.83680000000000021</v>
      </c>
      <c r="C1390">
        <f t="shared" si="85"/>
        <v>0.83680000000000021</v>
      </c>
      <c r="D1390">
        <v>0.10983999999999999</v>
      </c>
      <c r="E1390">
        <f t="shared" si="86"/>
        <v>0.10983999999999999</v>
      </c>
      <c r="F1390">
        <v>45.837000000000003</v>
      </c>
      <c r="G1390">
        <f t="shared" si="87"/>
        <v>9.191411200000002E-2</v>
      </c>
    </row>
    <row r="1391" spans="1:7" x14ac:dyDescent="0.25">
      <c r="A1391">
        <v>-5.8655999999999997</v>
      </c>
      <c r="B1391">
        <f t="shared" si="84"/>
        <v>0.85350000000000037</v>
      </c>
      <c r="C1391">
        <f t="shared" si="85"/>
        <v>0.85350000000000037</v>
      </c>
      <c r="D1391">
        <v>0.11065</v>
      </c>
      <c r="E1391">
        <f t="shared" si="86"/>
        <v>0.11065</v>
      </c>
      <c r="F1391">
        <v>45.87</v>
      </c>
      <c r="G1391">
        <f t="shared" si="87"/>
        <v>9.4439775000000045E-2</v>
      </c>
    </row>
    <row r="1392" spans="1:7" x14ac:dyDescent="0.25">
      <c r="A1392">
        <v>-5.7877000000000001</v>
      </c>
      <c r="B1392">
        <f t="shared" si="84"/>
        <v>0.93140000000000001</v>
      </c>
      <c r="C1392">
        <f t="shared" si="85"/>
        <v>0.93140000000000001</v>
      </c>
      <c r="D1392">
        <v>0.11248</v>
      </c>
      <c r="E1392">
        <f t="shared" si="86"/>
        <v>0.11248</v>
      </c>
      <c r="F1392">
        <v>45.902999999999999</v>
      </c>
      <c r="G1392">
        <f t="shared" si="87"/>
        <v>0.10476387199999999</v>
      </c>
    </row>
    <row r="1393" spans="1:7" x14ac:dyDescent="0.25">
      <c r="A1393">
        <v>-5.7888999999999999</v>
      </c>
      <c r="B1393">
        <f t="shared" si="84"/>
        <v>0.93020000000000014</v>
      </c>
      <c r="C1393">
        <f t="shared" si="85"/>
        <v>0.93020000000000014</v>
      </c>
      <c r="D1393">
        <v>0.11043</v>
      </c>
      <c r="E1393">
        <f t="shared" si="86"/>
        <v>0.11043</v>
      </c>
      <c r="F1393">
        <v>45.936</v>
      </c>
      <c r="G1393">
        <f t="shared" si="87"/>
        <v>0.10272198600000002</v>
      </c>
    </row>
    <row r="1394" spans="1:7" x14ac:dyDescent="0.25">
      <c r="A1394">
        <v>-6.1356000000000002</v>
      </c>
      <c r="B1394">
        <f t="shared" si="84"/>
        <v>0.58349999999999991</v>
      </c>
      <c r="C1394">
        <f t="shared" si="85"/>
        <v>0.58349999999999991</v>
      </c>
      <c r="D1394">
        <v>0.10335999999999999</v>
      </c>
      <c r="E1394">
        <f t="shared" si="86"/>
        <v>0.10335999999999999</v>
      </c>
      <c r="F1394">
        <v>45.969000000000001</v>
      </c>
      <c r="G1394">
        <f t="shared" si="87"/>
        <v>6.0310559999999985E-2</v>
      </c>
    </row>
    <row r="1395" spans="1:7" x14ac:dyDescent="0.25">
      <c r="A1395">
        <v>-6.0141</v>
      </c>
      <c r="B1395">
        <f t="shared" si="84"/>
        <v>0.70500000000000007</v>
      </c>
      <c r="C1395">
        <f t="shared" si="85"/>
        <v>0.70500000000000007</v>
      </c>
      <c r="D1395">
        <v>9.8048999999999997E-2</v>
      </c>
      <c r="E1395">
        <f t="shared" si="86"/>
        <v>9.8048999999999997E-2</v>
      </c>
      <c r="F1395">
        <v>46.002000000000002</v>
      </c>
      <c r="G1395">
        <f t="shared" si="87"/>
        <v>6.9124545000000009E-2</v>
      </c>
    </row>
    <row r="1396" spans="1:7" x14ac:dyDescent="0.25">
      <c r="A1396">
        <v>-5.8830999999999998</v>
      </c>
      <c r="B1396">
        <f t="shared" si="84"/>
        <v>0.8360000000000003</v>
      </c>
      <c r="C1396">
        <f t="shared" si="85"/>
        <v>0.8360000000000003</v>
      </c>
      <c r="D1396">
        <v>9.3955999999999998E-2</v>
      </c>
      <c r="E1396">
        <f t="shared" si="86"/>
        <v>9.3955999999999998E-2</v>
      </c>
      <c r="F1396">
        <v>46.034999999999997</v>
      </c>
      <c r="G1396">
        <f t="shared" si="87"/>
        <v>7.8547216000000031E-2</v>
      </c>
    </row>
    <row r="1397" spans="1:7" x14ac:dyDescent="0.25">
      <c r="A1397">
        <v>-5.7838000000000003</v>
      </c>
      <c r="B1397">
        <f t="shared" si="84"/>
        <v>0.9352999999999998</v>
      </c>
      <c r="C1397">
        <f t="shared" si="85"/>
        <v>0.9352999999999998</v>
      </c>
      <c r="D1397">
        <v>9.1244000000000006E-2</v>
      </c>
      <c r="E1397">
        <f t="shared" si="86"/>
        <v>9.1244000000000006E-2</v>
      </c>
      <c r="F1397">
        <v>46.067999999999998</v>
      </c>
      <c r="G1397">
        <f t="shared" si="87"/>
        <v>8.5340513199999982E-2</v>
      </c>
    </row>
    <row r="1398" spans="1:7" x14ac:dyDescent="0.25">
      <c r="A1398">
        <v>-5.7191999999999998</v>
      </c>
      <c r="B1398">
        <f t="shared" si="84"/>
        <v>0.99990000000000023</v>
      </c>
      <c r="C1398">
        <f t="shared" si="85"/>
        <v>0.99990000000000023</v>
      </c>
      <c r="D1398">
        <v>8.9316000000000006E-2</v>
      </c>
      <c r="E1398">
        <f t="shared" si="86"/>
        <v>8.9316000000000006E-2</v>
      </c>
      <c r="F1398">
        <v>46.100999999999999</v>
      </c>
      <c r="G1398">
        <f t="shared" si="87"/>
        <v>8.9307068400000023E-2</v>
      </c>
    </row>
    <row r="1399" spans="1:7" x14ac:dyDescent="0.25">
      <c r="A1399">
        <v>-5.6494999999999997</v>
      </c>
      <c r="B1399">
        <f t="shared" si="84"/>
        <v>1.0696000000000003</v>
      </c>
      <c r="C1399">
        <f t="shared" si="85"/>
        <v>1.0696000000000003</v>
      </c>
      <c r="D1399">
        <v>8.6510000000000004E-2</v>
      </c>
      <c r="E1399">
        <f t="shared" si="86"/>
        <v>8.6510000000000004E-2</v>
      </c>
      <c r="F1399">
        <v>46.134</v>
      </c>
      <c r="G1399">
        <f t="shared" si="87"/>
        <v>9.2531096000000035E-2</v>
      </c>
    </row>
    <row r="1400" spans="1:7" x14ac:dyDescent="0.25">
      <c r="A1400">
        <v>-6.1757</v>
      </c>
      <c r="B1400">
        <f t="shared" si="84"/>
        <v>0.54340000000000011</v>
      </c>
      <c r="C1400">
        <f t="shared" si="85"/>
        <v>0.54340000000000011</v>
      </c>
      <c r="D1400">
        <v>8.2683000000000006E-2</v>
      </c>
      <c r="E1400">
        <f t="shared" si="86"/>
        <v>8.2683000000000006E-2</v>
      </c>
      <c r="F1400">
        <v>46.167000000000002</v>
      </c>
      <c r="G1400">
        <f t="shared" si="87"/>
        <v>4.492994220000001E-2</v>
      </c>
    </row>
    <row r="1401" spans="1:7" x14ac:dyDescent="0.25">
      <c r="A1401">
        <v>-6.1809000000000003</v>
      </c>
      <c r="B1401">
        <f t="shared" si="84"/>
        <v>0.53819999999999979</v>
      </c>
      <c r="C1401">
        <f t="shared" si="85"/>
        <v>0.53819999999999979</v>
      </c>
      <c r="D1401">
        <v>7.8808000000000003E-2</v>
      </c>
      <c r="E1401">
        <f t="shared" si="86"/>
        <v>7.8808000000000003E-2</v>
      </c>
      <c r="F1401">
        <v>46.2</v>
      </c>
      <c r="G1401">
        <f t="shared" si="87"/>
        <v>4.2414465599999986E-2</v>
      </c>
    </row>
    <row r="1402" spans="1:7" x14ac:dyDescent="0.25">
      <c r="A1402">
        <v>-6.0907999999999998</v>
      </c>
      <c r="B1402">
        <f t="shared" si="84"/>
        <v>0.6283000000000003</v>
      </c>
      <c r="C1402">
        <f t="shared" si="85"/>
        <v>0.6283000000000003</v>
      </c>
      <c r="D1402">
        <v>7.4499999999999997E-2</v>
      </c>
      <c r="E1402">
        <f t="shared" si="86"/>
        <v>7.4499999999999997E-2</v>
      </c>
      <c r="F1402">
        <v>46.232999999999997</v>
      </c>
      <c r="G1402">
        <f t="shared" si="87"/>
        <v>4.6808350000000019E-2</v>
      </c>
    </row>
    <row r="1403" spans="1:7" x14ac:dyDescent="0.25">
      <c r="A1403">
        <v>-5.8330000000000002</v>
      </c>
      <c r="B1403">
        <f t="shared" si="84"/>
        <v>0.88609999999999989</v>
      </c>
      <c r="C1403">
        <f t="shared" si="85"/>
        <v>0.88609999999999989</v>
      </c>
      <c r="D1403">
        <v>6.9931999999999994E-2</v>
      </c>
      <c r="E1403">
        <f t="shared" si="86"/>
        <v>6.9931999999999994E-2</v>
      </c>
      <c r="F1403">
        <v>46.265999999999998</v>
      </c>
      <c r="G1403">
        <f t="shared" si="87"/>
        <v>6.1966745199999985E-2</v>
      </c>
    </row>
    <row r="1404" spans="1:7" x14ac:dyDescent="0.25">
      <c r="A1404">
        <v>-5.7458</v>
      </c>
      <c r="B1404">
        <f t="shared" si="84"/>
        <v>0.97330000000000005</v>
      </c>
      <c r="C1404">
        <f t="shared" si="85"/>
        <v>0.97330000000000005</v>
      </c>
      <c r="D1404">
        <v>6.4329999999999998E-2</v>
      </c>
      <c r="E1404">
        <f t="shared" si="86"/>
        <v>6.4329999999999998E-2</v>
      </c>
      <c r="F1404">
        <v>46.298999999999999</v>
      </c>
      <c r="G1404">
        <f t="shared" si="87"/>
        <v>6.2612389000000004E-2</v>
      </c>
    </row>
    <row r="1405" spans="1:7" x14ac:dyDescent="0.25">
      <c r="A1405">
        <v>-5.7263999999999999</v>
      </c>
      <c r="B1405">
        <f t="shared" si="84"/>
        <v>0.99270000000000014</v>
      </c>
      <c r="C1405">
        <f t="shared" si="85"/>
        <v>0.99270000000000014</v>
      </c>
      <c r="D1405">
        <v>5.8860000000000003E-2</v>
      </c>
      <c r="E1405">
        <f t="shared" si="86"/>
        <v>5.8860000000000003E-2</v>
      </c>
      <c r="F1405">
        <v>46.332000000000001</v>
      </c>
      <c r="G1405">
        <f t="shared" si="87"/>
        <v>5.8430322000000014E-2</v>
      </c>
    </row>
    <row r="1406" spans="1:7" x14ac:dyDescent="0.25">
      <c r="A1406">
        <v>-5.6216999999999997</v>
      </c>
      <c r="B1406">
        <f t="shared" si="84"/>
        <v>1.0974000000000004</v>
      </c>
      <c r="C1406">
        <f t="shared" si="85"/>
        <v>1.0974000000000004</v>
      </c>
      <c r="D1406">
        <v>5.4676000000000002E-2</v>
      </c>
      <c r="E1406">
        <f t="shared" si="86"/>
        <v>5.4676000000000002E-2</v>
      </c>
      <c r="F1406">
        <v>46.365000000000002</v>
      </c>
      <c r="G1406">
        <f t="shared" si="87"/>
        <v>6.0001442400000021E-2</v>
      </c>
    </row>
    <row r="1407" spans="1:7" x14ac:dyDescent="0.25">
      <c r="A1407">
        <v>-5.8494999999999999</v>
      </c>
      <c r="B1407">
        <f t="shared" si="84"/>
        <v>0.86960000000000015</v>
      </c>
      <c r="C1407">
        <f t="shared" si="85"/>
        <v>0.86960000000000015</v>
      </c>
      <c r="D1407">
        <v>5.0916000000000003E-2</v>
      </c>
      <c r="E1407">
        <f t="shared" si="86"/>
        <v>5.0916000000000003E-2</v>
      </c>
      <c r="F1407">
        <v>46.398000000000003</v>
      </c>
      <c r="G1407">
        <f t="shared" si="87"/>
        <v>4.4276553600000011E-2</v>
      </c>
    </row>
    <row r="1408" spans="1:7" x14ac:dyDescent="0.25">
      <c r="A1408">
        <v>-6.3566000000000003</v>
      </c>
      <c r="B1408">
        <f t="shared" si="84"/>
        <v>0.36249999999999982</v>
      </c>
      <c r="C1408">
        <f t="shared" si="85"/>
        <v>0.36249999999999982</v>
      </c>
      <c r="D1408">
        <v>4.5161E-2</v>
      </c>
      <c r="E1408">
        <f t="shared" si="86"/>
        <v>4.5161E-2</v>
      </c>
      <c r="F1408">
        <v>46.430999999999997</v>
      </c>
      <c r="G1408">
        <f t="shared" si="87"/>
        <v>1.6370862499999993E-2</v>
      </c>
    </row>
    <row r="1409" spans="1:7" x14ac:dyDescent="0.25">
      <c r="A1409">
        <v>-6.5072000000000001</v>
      </c>
      <c r="B1409">
        <f t="shared" si="84"/>
        <v>0.21189999999999998</v>
      </c>
      <c r="C1409">
        <f t="shared" si="85"/>
        <v>0.21189999999999998</v>
      </c>
      <c r="D1409">
        <v>4.0232999999999998E-2</v>
      </c>
      <c r="E1409">
        <f t="shared" si="86"/>
        <v>4.0232999999999998E-2</v>
      </c>
      <c r="F1409">
        <v>46.463999999999999</v>
      </c>
      <c r="G1409">
        <f t="shared" si="87"/>
        <v>8.5253726999999987E-3</v>
      </c>
    </row>
    <row r="1410" spans="1:7" x14ac:dyDescent="0.25">
      <c r="A1410">
        <v>-6.5960999999999999</v>
      </c>
      <c r="B1410">
        <f t="shared" si="84"/>
        <v>0.12300000000000022</v>
      </c>
      <c r="C1410">
        <f t="shared" si="85"/>
        <v>0.12300000000000022</v>
      </c>
      <c r="D1410">
        <v>3.6961000000000001E-2</v>
      </c>
      <c r="E1410">
        <f t="shared" si="86"/>
        <v>3.6961000000000001E-2</v>
      </c>
      <c r="F1410">
        <v>46.497</v>
      </c>
      <c r="G1410">
        <f t="shared" si="87"/>
        <v>4.5462030000000082E-3</v>
      </c>
    </row>
    <row r="1411" spans="1:7" x14ac:dyDescent="0.25">
      <c r="A1411">
        <v>-6.6675000000000004</v>
      </c>
      <c r="B1411">
        <f t="shared" ref="B1411:B1474" si="88" xml:space="preserve"> A1411-(-6.7191)</f>
        <v>5.1599999999999646E-2</v>
      </c>
      <c r="C1411">
        <f t="shared" ref="C1411:C1474" si="89" xml:space="preserve"> ABS(B1411)</f>
        <v>5.1599999999999646E-2</v>
      </c>
      <c r="D1411">
        <v>3.2070000000000001E-2</v>
      </c>
      <c r="E1411">
        <f t="shared" ref="E1411:E1474" si="90" xml:space="preserve"> ABS(D1411)</f>
        <v>3.2070000000000001E-2</v>
      </c>
      <c r="F1411">
        <v>46.53</v>
      </c>
      <c r="G1411">
        <f t="shared" ref="G1411:G1474" si="91" xml:space="preserve"> C1411*E1411</f>
        <v>1.6548119999999888E-3</v>
      </c>
    </row>
    <row r="1412" spans="1:7" x14ac:dyDescent="0.25">
      <c r="A1412">
        <v>-6.7542999999999997</v>
      </c>
      <c r="B1412">
        <f t="shared" si="88"/>
        <v>-3.5199999999999676E-2</v>
      </c>
      <c r="C1412">
        <f t="shared" si="89"/>
        <v>3.5199999999999676E-2</v>
      </c>
      <c r="D1412">
        <v>2.4990999999999999E-2</v>
      </c>
      <c r="E1412">
        <f t="shared" si="90"/>
        <v>2.4990999999999999E-2</v>
      </c>
      <c r="F1412">
        <v>46.563000000000002</v>
      </c>
      <c r="G1412">
        <f t="shared" si="91"/>
        <v>8.7968319999999186E-4</v>
      </c>
    </row>
    <row r="1413" spans="1:7" x14ac:dyDescent="0.25">
      <c r="A1413">
        <v>-6.8643999999999998</v>
      </c>
      <c r="B1413">
        <f t="shared" si="88"/>
        <v>-0.14529999999999976</v>
      </c>
      <c r="C1413">
        <f t="shared" si="89"/>
        <v>0.14529999999999976</v>
      </c>
      <c r="D1413">
        <v>1.576E-2</v>
      </c>
      <c r="E1413">
        <f t="shared" si="90"/>
        <v>1.576E-2</v>
      </c>
      <c r="F1413">
        <v>46.595999999999997</v>
      </c>
      <c r="G1413">
        <f t="shared" si="91"/>
        <v>2.2899279999999962E-3</v>
      </c>
    </row>
    <row r="1414" spans="1:7" x14ac:dyDescent="0.25">
      <c r="A1414">
        <v>-6.96</v>
      </c>
      <c r="B1414">
        <f t="shared" si="88"/>
        <v>-0.24089999999999989</v>
      </c>
      <c r="C1414">
        <f t="shared" si="89"/>
        <v>0.24089999999999989</v>
      </c>
      <c r="D1414">
        <v>4.7188000000000004E-3</v>
      </c>
      <c r="E1414">
        <f t="shared" si="90"/>
        <v>4.7188000000000004E-3</v>
      </c>
      <c r="F1414">
        <v>46.628999999999998</v>
      </c>
      <c r="G1414">
        <f t="shared" si="91"/>
        <v>1.1367589199999997E-3</v>
      </c>
    </row>
    <row r="1415" spans="1:7" x14ac:dyDescent="0.25">
      <c r="A1415">
        <v>-7.0365000000000002</v>
      </c>
      <c r="B1415">
        <f t="shared" si="88"/>
        <v>-0.31740000000000013</v>
      </c>
      <c r="C1415">
        <f t="shared" si="89"/>
        <v>0.31740000000000013</v>
      </c>
      <c r="D1415">
        <v>-7.1095999999999998E-3</v>
      </c>
      <c r="E1415">
        <f t="shared" si="90"/>
        <v>7.1095999999999998E-3</v>
      </c>
      <c r="F1415">
        <v>46.661999999999999</v>
      </c>
      <c r="G1415">
        <f t="shared" si="91"/>
        <v>2.2565870400000007E-3</v>
      </c>
    </row>
    <row r="1416" spans="1:7" x14ac:dyDescent="0.25">
      <c r="A1416">
        <v>-7.0713999999999997</v>
      </c>
      <c r="B1416">
        <f t="shared" si="88"/>
        <v>-0.35229999999999961</v>
      </c>
      <c r="C1416">
        <f t="shared" si="89"/>
        <v>0.35229999999999961</v>
      </c>
      <c r="D1416">
        <v>-1.8731000000000001E-2</v>
      </c>
      <c r="E1416">
        <f t="shared" si="90"/>
        <v>1.8731000000000001E-2</v>
      </c>
      <c r="F1416">
        <v>46.695</v>
      </c>
      <c r="G1416">
        <f t="shared" si="91"/>
        <v>6.5989312999999933E-3</v>
      </c>
    </row>
    <row r="1417" spans="1:7" x14ac:dyDescent="0.25">
      <c r="A1417">
        <v>-7.1463999999999999</v>
      </c>
      <c r="B1417">
        <f t="shared" si="88"/>
        <v>-0.42729999999999979</v>
      </c>
      <c r="C1417">
        <f t="shared" si="89"/>
        <v>0.42729999999999979</v>
      </c>
      <c r="D1417">
        <v>-3.0013999999999999E-2</v>
      </c>
      <c r="E1417">
        <f t="shared" si="90"/>
        <v>3.0013999999999999E-2</v>
      </c>
      <c r="F1417">
        <v>46.728000000000002</v>
      </c>
      <c r="G1417">
        <f t="shared" si="91"/>
        <v>1.2824982199999993E-2</v>
      </c>
    </row>
    <row r="1418" spans="1:7" x14ac:dyDescent="0.25">
      <c r="A1418">
        <v>-7.1760999999999999</v>
      </c>
      <c r="B1418">
        <f t="shared" si="88"/>
        <v>-0.45699999999999985</v>
      </c>
      <c r="C1418">
        <f t="shared" si="89"/>
        <v>0.45699999999999985</v>
      </c>
      <c r="D1418">
        <v>-4.0882000000000002E-2</v>
      </c>
      <c r="E1418">
        <f t="shared" si="90"/>
        <v>4.0882000000000002E-2</v>
      </c>
      <c r="F1418">
        <v>46.761000000000003</v>
      </c>
      <c r="G1418">
        <f t="shared" si="91"/>
        <v>1.8683073999999994E-2</v>
      </c>
    </row>
    <row r="1419" spans="1:7" x14ac:dyDescent="0.25">
      <c r="A1419">
        <v>-7.2393000000000001</v>
      </c>
      <c r="B1419">
        <f t="shared" si="88"/>
        <v>-0.5202</v>
      </c>
      <c r="C1419">
        <f t="shared" si="89"/>
        <v>0.5202</v>
      </c>
      <c r="D1419">
        <v>-5.3018999999999997E-2</v>
      </c>
      <c r="E1419">
        <f t="shared" si="90"/>
        <v>5.3018999999999997E-2</v>
      </c>
      <c r="F1419">
        <v>46.793999999999997</v>
      </c>
      <c r="G1419">
        <f t="shared" si="91"/>
        <v>2.75804838E-2</v>
      </c>
    </row>
    <row r="1420" spans="1:7" x14ac:dyDescent="0.25">
      <c r="A1420">
        <v>-7.6706000000000003</v>
      </c>
      <c r="B1420">
        <f t="shared" si="88"/>
        <v>-0.95150000000000023</v>
      </c>
      <c r="C1420">
        <f t="shared" si="89"/>
        <v>0.95150000000000023</v>
      </c>
      <c r="D1420">
        <v>-7.8712000000000004E-2</v>
      </c>
      <c r="E1420">
        <f t="shared" si="90"/>
        <v>7.8712000000000004E-2</v>
      </c>
      <c r="F1420">
        <v>46.826999999999998</v>
      </c>
      <c r="G1420">
        <f t="shared" si="91"/>
        <v>7.489446800000002E-2</v>
      </c>
    </row>
    <row r="1421" spans="1:7" x14ac:dyDescent="0.25">
      <c r="A1421">
        <v>-8.1803000000000008</v>
      </c>
      <c r="B1421">
        <f t="shared" si="88"/>
        <v>-1.4612000000000007</v>
      </c>
      <c r="C1421">
        <f t="shared" si="89"/>
        <v>1.4612000000000007</v>
      </c>
      <c r="D1421">
        <v>-9.4769000000000006E-2</v>
      </c>
      <c r="E1421">
        <f t="shared" si="90"/>
        <v>9.4769000000000006E-2</v>
      </c>
      <c r="F1421">
        <v>46.86</v>
      </c>
      <c r="G1421">
        <f t="shared" si="91"/>
        <v>0.13847646280000009</v>
      </c>
    </row>
    <row r="1422" spans="1:7" x14ac:dyDescent="0.25">
      <c r="A1422">
        <v>-8.5172000000000008</v>
      </c>
      <c r="B1422">
        <f t="shared" si="88"/>
        <v>-1.7981000000000007</v>
      </c>
      <c r="C1422">
        <f t="shared" si="89"/>
        <v>1.7981000000000007</v>
      </c>
      <c r="D1422">
        <v>-0.11283</v>
      </c>
      <c r="E1422">
        <f t="shared" si="90"/>
        <v>0.11283</v>
      </c>
      <c r="F1422">
        <v>46.893000000000001</v>
      </c>
      <c r="G1422">
        <f t="shared" si="91"/>
        <v>0.20287962300000006</v>
      </c>
    </row>
    <row r="1423" spans="1:7" x14ac:dyDescent="0.25">
      <c r="A1423">
        <v>-8.7116000000000007</v>
      </c>
      <c r="B1423">
        <f t="shared" si="88"/>
        <v>-1.9925000000000006</v>
      </c>
      <c r="C1423">
        <f t="shared" si="89"/>
        <v>1.9925000000000006</v>
      </c>
      <c r="D1423">
        <v>-0.13139000000000001</v>
      </c>
      <c r="E1423">
        <f t="shared" si="90"/>
        <v>0.13139000000000001</v>
      </c>
      <c r="F1423">
        <v>46.926000000000002</v>
      </c>
      <c r="G1423">
        <f t="shared" si="91"/>
        <v>0.26179457500000008</v>
      </c>
    </row>
    <row r="1424" spans="1:7" x14ac:dyDescent="0.25">
      <c r="A1424">
        <v>-8.6837</v>
      </c>
      <c r="B1424">
        <f t="shared" si="88"/>
        <v>-1.9645999999999999</v>
      </c>
      <c r="C1424">
        <f t="shared" si="89"/>
        <v>1.9645999999999999</v>
      </c>
      <c r="D1424">
        <v>-0.14627999999999999</v>
      </c>
      <c r="E1424">
        <f t="shared" si="90"/>
        <v>0.14627999999999999</v>
      </c>
      <c r="F1424">
        <v>46.959000000000003</v>
      </c>
      <c r="G1424">
        <f t="shared" si="91"/>
        <v>0.28738168799999997</v>
      </c>
    </row>
    <row r="1425" spans="1:7" x14ac:dyDescent="0.25">
      <c r="A1425">
        <v>-8.4406999999999996</v>
      </c>
      <c r="B1425">
        <f t="shared" si="88"/>
        <v>-1.7215999999999996</v>
      </c>
      <c r="C1425">
        <f t="shared" si="89"/>
        <v>1.7215999999999996</v>
      </c>
      <c r="D1425">
        <v>-0.15462000000000001</v>
      </c>
      <c r="E1425">
        <f t="shared" si="90"/>
        <v>0.15462000000000001</v>
      </c>
      <c r="F1425">
        <v>46.991999999999997</v>
      </c>
      <c r="G1425">
        <f t="shared" si="91"/>
        <v>0.26619379199999993</v>
      </c>
    </row>
    <row r="1426" spans="1:7" x14ac:dyDescent="0.25">
      <c r="A1426">
        <v>-8.4207000000000001</v>
      </c>
      <c r="B1426">
        <f t="shared" si="88"/>
        <v>-1.7016</v>
      </c>
      <c r="C1426">
        <f t="shared" si="89"/>
        <v>1.7016</v>
      </c>
      <c r="D1426">
        <v>-0.16073000000000001</v>
      </c>
      <c r="E1426">
        <f t="shared" si="90"/>
        <v>0.16073000000000001</v>
      </c>
      <c r="F1426">
        <v>47.024999999999999</v>
      </c>
      <c r="G1426">
        <f t="shared" si="91"/>
        <v>0.27349816800000004</v>
      </c>
    </row>
    <row r="1427" spans="1:7" x14ac:dyDescent="0.25">
      <c r="A1427">
        <v>-9.3802000000000003</v>
      </c>
      <c r="B1427">
        <f t="shared" si="88"/>
        <v>-2.6611000000000002</v>
      </c>
      <c r="C1427">
        <f t="shared" si="89"/>
        <v>2.6611000000000002</v>
      </c>
      <c r="D1427">
        <v>-0.17596999999999999</v>
      </c>
      <c r="E1427">
        <f t="shared" si="90"/>
        <v>0.17596999999999999</v>
      </c>
      <c r="F1427">
        <v>47.058</v>
      </c>
      <c r="G1427">
        <f t="shared" si="91"/>
        <v>0.46827376700000001</v>
      </c>
    </row>
    <row r="1428" spans="1:7" x14ac:dyDescent="0.25">
      <c r="A1428">
        <v>-8.9041999999999994</v>
      </c>
      <c r="B1428">
        <f t="shared" si="88"/>
        <v>-2.1850999999999994</v>
      </c>
      <c r="C1428">
        <f t="shared" si="89"/>
        <v>2.1850999999999994</v>
      </c>
      <c r="D1428">
        <v>-0.17953</v>
      </c>
      <c r="E1428">
        <f t="shared" si="90"/>
        <v>0.17953</v>
      </c>
      <c r="F1428">
        <v>47.091000000000001</v>
      </c>
      <c r="G1428">
        <f t="shared" si="91"/>
        <v>0.39229100299999986</v>
      </c>
    </row>
    <row r="1429" spans="1:7" x14ac:dyDescent="0.25">
      <c r="A1429">
        <v>-8.3112999999999992</v>
      </c>
      <c r="B1429">
        <f t="shared" si="88"/>
        <v>-1.5921999999999992</v>
      </c>
      <c r="C1429">
        <f t="shared" si="89"/>
        <v>1.5921999999999992</v>
      </c>
      <c r="D1429">
        <v>-0.17705000000000001</v>
      </c>
      <c r="E1429">
        <f t="shared" si="90"/>
        <v>0.17705000000000001</v>
      </c>
      <c r="F1429">
        <v>47.124000000000002</v>
      </c>
      <c r="G1429">
        <f t="shared" si="91"/>
        <v>0.28189900999999989</v>
      </c>
    </row>
    <row r="1430" spans="1:7" x14ac:dyDescent="0.25">
      <c r="A1430">
        <v>-8.2393999999999998</v>
      </c>
      <c r="B1430">
        <f t="shared" si="88"/>
        <v>-1.5202999999999998</v>
      </c>
      <c r="C1430">
        <f t="shared" si="89"/>
        <v>1.5202999999999998</v>
      </c>
      <c r="D1430">
        <v>-0.16578000000000001</v>
      </c>
      <c r="E1430">
        <f t="shared" si="90"/>
        <v>0.16578000000000001</v>
      </c>
      <c r="F1430">
        <v>47.156999999999996</v>
      </c>
      <c r="G1430">
        <f t="shared" si="91"/>
        <v>0.252035334</v>
      </c>
    </row>
    <row r="1431" spans="1:7" x14ac:dyDescent="0.25">
      <c r="A1431">
        <v>-8.1577000000000002</v>
      </c>
      <c r="B1431">
        <f t="shared" si="88"/>
        <v>-1.4386000000000001</v>
      </c>
      <c r="C1431">
        <f t="shared" si="89"/>
        <v>1.4386000000000001</v>
      </c>
      <c r="D1431">
        <v>-0.17566999999999999</v>
      </c>
      <c r="E1431">
        <f t="shared" si="90"/>
        <v>0.17566999999999999</v>
      </c>
      <c r="F1431">
        <v>47.19</v>
      </c>
      <c r="G1431">
        <f t="shared" si="91"/>
        <v>0.25271886199999999</v>
      </c>
    </row>
    <row r="1432" spans="1:7" x14ac:dyDescent="0.25">
      <c r="A1432">
        <v>-7.9375999999999998</v>
      </c>
      <c r="B1432">
        <f t="shared" si="88"/>
        <v>-1.2184999999999997</v>
      </c>
      <c r="C1432">
        <f t="shared" si="89"/>
        <v>1.2184999999999997</v>
      </c>
      <c r="D1432">
        <v>-0.17646999999999999</v>
      </c>
      <c r="E1432">
        <f t="shared" si="90"/>
        <v>0.17646999999999999</v>
      </c>
      <c r="F1432">
        <v>47.222999999999999</v>
      </c>
      <c r="G1432">
        <f t="shared" si="91"/>
        <v>0.21502869499999994</v>
      </c>
    </row>
    <row r="1433" spans="1:7" x14ac:dyDescent="0.25">
      <c r="A1433">
        <v>-7.6779999999999999</v>
      </c>
      <c r="B1433">
        <f t="shared" si="88"/>
        <v>-0.95889999999999986</v>
      </c>
      <c r="C1433">
        <f t="shared" si="89"/>
        <v>0.95889999999999986</v>
      </c>
      <c r="D1433">
        <v>-0.16517000000000001</v>
      </c>
      <c r="E1433">
        <f t="shared" si="90"/>
        <v>0.16517000000000001</v>
      </c>
      <c r="F1433">
        <v>47.256</v>
      </c>
      <c r="G1433">
        <f t="shared" si="91"/>
        <v>0.158381513</v>
      </c>
    </row>
    <row r="1434" spans="1:7" x14ac:dyDescent="0.25">
      <c r="A1434">
        <v>-7.2298</v>
      </c>
      <c r="B1434">
        <f t="shared" si="88"/>
        <v>-0.51069999999999993</v>
      </c>
      <c r="C1434">
        <f t="shared" si="89"/>
        <v>0.51069999999999993</v>
      </c>
      <c r="D1434">
        <v>-0.15875</v>
      </c>
      <c r="E1434">
        <f t="shared" si="90"/>
        <v>0.15875</v>
      </c>
      <c r="F1434">
        <v>47.289000000000001</v>
      </c>
      <c r="G1434">
        <f t="shared" si="91"/>
        <v>8.1073624999999996E-2</v>
      </c>
    </row>
    <row r="1435" spans="1:7" x14ac:dyDescent="0.25">
      <c r="A1435">
        <v>-7.5286</v>
      </c>
      <c r="B1435">
        <f t="shared" si="88"/>
        <v>-0.80949999999999989</v>
      </c>
      <c r="C1435">
        <f t="shared" si="89"/>
        <v>0.80949999999999989</v>
      </c>
      <c r="D1435">
        <v>-0.15528</v>
      </c>
      <c r="E1435">
        <f t="shared" si="90"/>
        <v>0.15528</v>
      </c>
      <c r="F1435">
        <v>47.322000000000003</v>
      </c>
      <c r="G1435">
        <f t="shared" si="91"/>
        <v>0.12569915999999998</v>
      </c>
    </row>
    <row r="1436" spans="1:7" x14ac:dyDescent="0.25">
      <c r="A1436">
        <v>-7.3010000000000002</v>
      </c>
      <c r="B1436">
        <f t="shared" si="88"/>
        <v>-0.58190000000000008</v>
      </c>
      <c r="C1436">
        <f t="shared" si="89"/>
        <v>0.58190000000000008</v>
      </c>
      <c r="D1436">
        <v>-0.14618</v>
      </c>
      <c r="E1436">
        <f t="shared" si="90"/>
        <v>0.14618</v>
      </c>
      <c r="F1436">
        <v>47.354999999999997</v>
      </c>
      <c r="G1436">
        <f t="shared" si="91"/>
        <v>8.5062142000000021E-2</v>
      </c>
    </row>
    <row r="1437" spans="1:7" x14ac:dyDescent="0.25">
      <c r="A1437">
        <v>-6.9645000000000001</v>
      </c>
      <c r="B1437">
        <f t="shared" si="88"/>
        <v>-0.24540000000000006</v>
      </c>
      <c r="C1437">
        <f t="shared" si="89"/>
        <v>0.24540000000000006</v>
      </c>
      <c r="D1437">
        <v>-0.12734999999999999</v>
      </c>
      <c r="E1437">
        <f t="shared" si="90"/>
        <v>0.12734999999999999</v>
      </c>
      <c r="F1437">
        <v>47.387999999999998</v>
      </c>
      <c r="G1437">
        <f t="shared" si="91"/>
        <v>3.1251690000000006E-2</v>
      </c>
    </row>
    <row r="1438" spans="1:7" x14ac:dyDescent="0.25">
      <c r="A1438">
        <v>-6.6226000000000003</v>
      </c>
      <c r="B1438">
        <f t="shared" si="88"/>
        <v>9.6499999999999808E-2</v>
      </c>
      <c r="C1438">
        <f t="shared" si="89"/>
        <v>9.6499999999999808E-2</v>
      </c>
      <c r="D1438">
        <v>-0.10328</v>
      </c>
      <c r="E1438">
        <f t="shared" si="90"/>
        <v>0.10328</v>
      </c>
      <c r="F1438">
        <v>47.420999999999999</v>
      </c>
      <c r="G1438">
        <f t="shared" si="91"/>
        <v>9.9665199999999805E-3</v>
      </c>
    </row>
    <row r="1439" spans="1:7" x14ac:dyDescent="0.25">
      <c r="A1439">
        <v>-6.3422000000000001</v>
      </c>
      <c r="B1439">
        <f t="shared" si="88"/>
        <v>0.37690000000000001</v>
      </c>
      <c r="C1439">
        <f t="shared" si="89"/>
        <v>0.37690000000000001</v>
      </c>
      <c r="D1439">
        <v>-9.0966000000000005E-2</v>
      </c>
      <c r="E1439">
        <f t="shared" si="90"/>
        <v>9.0966000000000005E-2</v>
      </c>
      <c r="F1439">
        <v>47.454000000000001</v>
      </c>
      <c r="G1439">
        <f t="shared" si="91"/>
        <v>3.4285085400000005E-2</v>
      </c>
    </row>
    <row r="1440" spans="1:7" x14ac:dyDescent="0.25">
      <c r="A1440">
        <v>-6.2641</v>
      </c>
      <c r="B1440">
        <f t="shared" si="88"/>
        <v>0.45500000000000007</v>
      </c>
      <c r="C1440">
        <f t="shared" si="89"/>
        <v>0.45500000000000007</v>
      </c>
      <c r="D1440">
        <v>-7.6246999999999995E-2</v>
      </c>
      <c r="E1440">
        <f t="shared" si="90"/>
        <v>7.6246999999999995E-2</v>
      </c>
      <c r="F1440">
        <v>47.487000000000002</v>
      </c>
      <c r="G1440">
        <f t="shared" si="91"/>
        <v>3.4692385000000006E-2</v>
      </c>
    </row>
    <row r="1441" spans="1:7" x14ac:dyDescent="0.25">
      <c r="A1441">
        <v>-6.226</v>
      </c>
      <c r="B1441">
        <f t="shared" si="88"/>
        <v>0.49310000000000009</v>
      </c>
      <c r="C1441">
        <f t="shared" si="89"/>
        <v>0.49310000000000009</v>
      </c>
      <c r="D1441">
        <v>-5.7124000000000001E-2</v>
      </c>
      <c r="E1441">
        <f t="shared" si="90"/>
        <v>5.7124000000000001E-2</v>
      </c>
      <c r="F1441">
        <v>47.52</v>
      </c>
      <c r="G1441">
        <f t="shared" si="91"/>
        <v>2.8167844400000006E-2</v>
      </c>
    </row>
    <row r="1442" spans="1:7" x14ac:dyDescent="0.25">
      <c r="A1442">
        <v>-6.2163000000000004</v>
      </c>
      <c r="B1442">
        <f t="shared" si="88"/>
        <v>0.50279999999999969</v>
      </c>
      <c r="C1442">
        <f t="shared" si="89"/>
        <v>0.50279999999999969</v>
      </c>
      <c r="D1442">
        <v>-3.5541999999999997E-2</v>
      </c>
      <c r="E1442">
        <f t="shared" si="90"/>
        <v>3.5541999999999997E-2</v>
      </c>
      <c r="F1442">
        <v>47.552999999999997</v>
      </c>
      <c r="G1442">
        <f t="shared" si="91"/>
        <v>1.7870517599999986E-2</v>
      </c>
    </row>
    <row r="1443" spans="1:7" x14ac:dyDescent="0.25">
      <c r="A1443">
        <v>-6.1807999999999996</v>
      </c>
      <c r="B1443">
        <f t="shared" si="88"/>
        <v>0.53830000000000044</v>
      </c>
      <c r="C1443">
        <f t="shared" si="89"/>
        <v>0.53830000000000044</v>
      </c>
      <c r="D1443">
        <v>-1.3003000000000001E-2</v>
      </c>
      <c r="E1443">
        <f t="shared" si="90"/>
        <v>1.3003000000000001E-2</v>
      </c>
      <c r="F1443">
        <v>47.585999999999999</v>
      </c>
      <c r="G1443">
        <f t="shared" si="91"/>
        <v>6.999514900000006E-3</v>
      </c>
    </row>
    <row r="1444" spans="1:7" x14ac:dyDescent="0.25">
      <c r="A1444">
        <v>-6.2019000000000002</v>
      </c>
      <c r="B1444">
        <f t="shared" si="88"/>
        <v>0.51719999999999988</v>
      </c>
      <c r="C1444">
        <f t="shared" si="89"/>
        <v>0.51719999999999988</v>
      </c>
      <c r="D1444">
        <v>1.0492E-2</v>
      </c>
      <c r="E1444">
        <f t="shared" si="90"/>
        <v>1.0492E-2</v>
      </c>
      <c r="F1444">
        <v>47.619</v>
      </c>
      <c r="G1444">
        <f t="shared" si="91"/>
        <v>5.4264623999999984E-3</v>
      </c>
    </row>
    <row r="1445" spans="1:7" x14ac:dyDescent="0.25">
      <c r="A1445">
        <v>-6.1767000000000003</v>
      </c>
      <c r="B1445">
        <f t="shared" si="88"/>
        <v>0.54239999999999977</v>
      </c>
      <c r="C1445">
        <f t="shared" si="89"/>
        <v>0.54239999999999977</v>
      </c>
      <c r="D1445">
        <v>3.1113999999999999E-2</v>
      </c>
      <c r="E1445">
        <f t="shared" si="90"/>
        <v>3.1113999999999999E-2</v>
      </c>
      <c r="F1445">
        <v>47.652000000000001</v>
      </c>
      <c r="G1445">
        <f t="shared" si="91"/>
        <v>1.6876233599999992E-2</v>
      </c>
    </row>
    <row r="1446" spans="1:7" x14ac:dyDescent="0.25">
      <c r="A1446">
        <v>-6.1847000000000003</v>
      </c>
      <c r="B1446">
        <f t="shared" si="88"/>
        <v>0.53439999999999976</v>
      </c>
      <c r="C1446">
        <f t="shared" si="89"/>
        <v>0.53439999999999976</v>
      </c>
      <c r="D1446">
        <v>5.5544000000000003E-2</v>
      </c>
      <c r="E1446">
        <f t="shared" si="90"/>
        <v>5.5544000000000003E-2</v>
      </c>
      <c r="F1446">
        <v>47.685000000000002</v>
      </c>
      <c r="G1446">
        <f t="shared" si="91"/>
        <v>2.968271359999999E-2</v>
      </c>
    </row>
    <row r="1447" spans="1:7" x14ac:dyDescent="0.25">
      <c r="A1447">
        <v>-6.1868999999999996</v>
      </c>
      <c r="B1447">
        <f t="shared" si="88"/>
        <v>0.53220000000000045</v>
      </c>
      <c r="C1447">
        <f t="shared" si="89"/>
        <v>0.53220000000000045</v>
      </c>
      <c r="D1447">
        <v>7.4378E-2</v>
      </c>
      <c r="E1447">
        <f t="shared" si="90"/>
        <v>7.4378E-2</v>
      </c>
      <c r="F1447">
        <v>47.718000000000004</v>
      </c>
      <c r="G1447">
        <f t="shared" si="91"/>
        <v>3.9583971600000031E-2</v>
      </c>
    </row>
    <row r="1448" spans="1:7" x14ac:dyDescent="0.25">
      <c r="A1448">
        <v>-6.1681999999999997</v>
      </c>
      <c r="B1448">
        <f t="shared" si="88"/>
        <v>0.55090000000000039</v>
      </c>
      <c r="C1448">
        <f t="shared" si="89"/>
        <v>0.55090000000000039</v>
      </c>
      <c r="D1448">
        <v>7.5702000000000005E-2</v>
      </c>
      <c r="E1448">
        <f t="shared" si="90"/>
        <v>7.5702000000000005E-2</v>
      </c>
      <c r="F1448">
        <v>47.750999999999998</v>
      </c>
      <c r="G1448">
        <f t="shared" si="91"/>
        <v>4.1704231800000033E-2</v>
      </c>
    </row>
    <row r="1449" spans="1:7" x14ac:dyDescent="0.25">
      <c r="A1449">
        <v>-6.1817000000000002</v>
      </c>
      <c r="B1449">
        <f t="shared" si="88"/>
        <v>0.53739999999999988</v>
      </c>
      <c r="C1449">
        <f t="shared" si="89"/>
        <v>0.53739999999999988</v>
      </c>
      <c r="D1449">
        <v>7.7226000000000003E-2</v>
      </c>
      <c r="E1449">
        <f t="shared" si="90"/>
        <v>7.7226000000000003E-2</v>
      </c>
      <c r="F1449">
        <v>47.783999999999999</v>
      </c>
      <c r="G1449">
        <f t="shared" si="91"/>
        <v>4.1501252399999994E-2</v>
      </c>
    </row>
    <row r="1450" spans="1:7" x14ac:dyDescent="0.25">
      <c r="A1450">
        <v>-6.1382000000000003</v>
      </c>
      <c r="B1450">
        <f t="shared" si="88"/>
        <v>0.58089999999999975</v>
      </c>
      <c r="C1450">
        <f t="shared" si="89"/>
        <v>0.58089999999999975</v>
      </c>
      <c r="D1450">
        <v>8.0381999999999995E-2</v>
      </c>
      <c r="E1450">
        <f t="shared" si="90"/>
        <v>8.0381999999999995E-2</v>
      </c>
      <c r="F1450">
        <v>47.817</v>
      </c>
      <c r="G1450">
        <f t="shared" si="91"/>
        <v>4.6693903799999978E-2</v>
      </c>
    </row>
    <row r="1451" spans="1:7" x14ac:dyDescent="0.25">
      <c r="A1451">
        <v>-6.1203000000000003</v>
      </c>
      <c r="B1451">
        <f t="shared" si="88"/>
        <v>0.59879999999999978</v>
      </c>
      <c r="C1451">
        <f t="shared" si="89"/>
        <v>0.59879999999999978</v>
      </c>
      <c r="D1451">
        <v>8.3187999999999998E-2</v>
      </c>
      <c r="E1451">
        <f t="shared" si="90"/>
        <v>8.3187999999999998E-2</v>
      </c>
      <c r="F1451">
        <v>47.85</v>
      </c>
      <c r="G1451">
        <f t="shared" si="91"/>
        <v>4.9812974399999981E-2</v>
      </c>
    </row>
    <row r="1452" spans="1:7" x14ac:dyDescent="0.25">
      <c r="A1452">
        <v>-6.0370999999999997</v>
      </c>
      <c r="B1452">
        <f t="shared" si="88"/>
        <v>0.68200000000000038</v>
      </c>
      <c r="C1452">
        <f t="shared" si="89"/>
        <v>0.68200000000000038</v>
      </c>
      <c r="D1452">
        <v>9.0023000000000006E-2</v>
      </c>
      <c r="E1452">
        <f t="shared" si="90"/>
        <v>9.0023000000000006E-2</v>
      </c>
      <c r="F1452">
        <v>47.883000000000003</v>
      </c>
      <c r="G1452">
        <f t="shared" si="91"/>
        <v>6.139568600000004E-2</v>
      </c>
    </row>
    <row r="1453" spans="1:7" x14ac:dyDescent="0.25">
      <c r="A1453">
        <v>-5.9329999999999998</v>
      </c>
      <c r="B1453">
        <f t="shared" si="88"/>
        <v>0.78610000000000024</v>
      </c>
      <c r="C1453">
        <f t="shared" si="89"/>
        <v>0.78610000000000024</v>
      </c>
      <c r="D1453">
        <v>9.8072000000000006E-2</v>
      </c>
      <c r="E1453">
        <f t="shared" si="90"/>
        <v>9.8072000000000006E-2</v>
      </c>
      <c r="F1453">
        <v>47.915999999999997</v>
      </c>
      <c r="G1453">
        <f t="shared" si="91"/>
        <v>7.7094399200000024E-2</v>
      </c>
    </row>
    <row r="1454" spans="1:7" x14ac:dyDescent="0.25">
      <c r="A1454">
        <v>-6.0061999999999998</v>
      </c>
      <c r="B1454">
        <f t="shared" si="88"/>
        <v>0.71290000000000031</v>
      </c>
      <c r="C1454">
        <f t="shared" si="89"/>
        <v>0.71290000000000031</v>
      </c>
      <c r="D1454">
        <v>0.10242</v>
      </c>
      <c r="E1454">
        <f t="shared" si="90"/>
        <v>0.10242</v>
      </c>
      <c r="F1454">
        <v>47.948999999999998</v>
      </c>
      <c r="G1454">
        <f t="shared" si="91"/>
        <v>7.3015218000000034E-2</v>
      </c>
    </row>
    <row r="1455" spans="1:7" x14ac:dyDescent="0.25">
      <c r="A1455">
        <v>-6.1078999999999999</v>
      </c>
      <c r="B1455">
        <f t="shared" si="88"/>
        <v>0.61120000000000019</v>
      </c>
      <c r="C1455">
        <f t="shared" si="89"/>
        <v>0.61120000000000019</v>
      </c>
      <c r="D1455">
        <v>0.10741000000000001</v>
      </c>
      <c r="E1455">
        <f t="shared" si="90"/>
        <v>0.10741000000000001</v>
      </c>
      <c r="F1455">
        <v>47.981999999999999</v>
      </c>
      <c r="G1455">
        <f t="shared" si="91"/>
        <v>6.5648992000000017E-2</v>
      </c>
    </row>
    <row r="1456" spans="1:7" x14ac:dyDescent="0.25">
      <c r="A1456">
        <v>-6.0147000000000004</v>
      </c>
      <c r="B1456">
        <f t="shared" si="88"/>
        <v>0.70439999999999969</v>
      </c>
      <c r="C1456">
        <f t="shared" si="89"/>
        <v>0.70439999999999969</v>
      </c>
      <c r="D1456">
        <v>0.11158</v>
      </c>
      <c r="E1456">
        <f t="shared" si="90"/>
        <v>0.11158</v>
      </c>
      <c r="F1456">
        <v>48.015000000000001</v>
      </c>
      <c r="G1456">
        <f t="shared" si="91"/>
        <v>7.859695199999997E-2</v>
      </c>
    </row>
    <row r="1457" spans="1:7" x14ac:dyDescent="0.25">
      <c r="A1457">
        <v>-5.7689000000000004</v>
      </c>
      <c r="B1457">
        <f t="shared" si="88"/>
        <v>0.95019999999999971</v>
      </c>
      <c r="C1457">
        <f t="shared" si="89"/>
        <v>0.95019999999999971</v>
      </c>
      <c r="D1457">
        <v>0.11382</v>
      </c>
      <c r="E1457">
        <f t="shared" si="90"/>
        <v>0.11382</v>
      </c>
      <c r="F1457">
        <v>48.048000000000002</v>
      </c>
      <c r="G1457">
        <f t="shared" si="91"/>
        <v>0.10815176399999997</v>
      </c>
    </row>
    <row r="1458" spans="1:7" x14ac:dyDescent="0.25">
      <c r="A1458">
        <v>-5.6612999999999998</v>
      </c>
      <c r="B1458">
        <f t="shared" si="88"/>
        <v>1.0578000000000003</v>
      </c>
      <c r="C1458">
        <f t="shared" si="89"/>
        <v>1.0578000000000003</v>
      </c>
      <c r="D1458">
        <v>0.11711000000000001</v>
      </c>
      <c r="E1458">
        <f t="shared" si="90"/>
        <v>0.11711000000000001</v>
      </c>
      <c r="F1458">
        <v>48.081000000000003</v>
      </c>
      <c r="G1458">
        <f t="shared" si="91"/>
        <v>0.12387895800000004</v>
      </c>
    </row>
    <row r="1459" spans="1:7" x14ac:dyDescent="0.25">
      <c r="A1459">
        <v>-5.7152000000000003</v>
      </c>
      <c r="B1459">
        <f t="shared" si="88"/>
        <v>1.0038999999999998</v>
      </c>
      <c r="C1459">
        <f t="shared" si="89"/>
        <v>1.0038999999999998</v>
      </c>
      <c r="D1459">
        <v>0.11469</v>
      </c>
      <c r="E1459">
        <f t="shared" si="90"/>
        <v>0.11469</v>
      </c>
      <c r="F1459">
        <v>48.113999999999997</v>
      </c>
      <c r="G1459">
        <f t="shared" si="91"/>
        <v>0.11513729099999997</v>
      </c>
    </row>
    <row r="1460" spans="1:7" x14ac:dyDescent="0.25">
      <c r="A1460">
        <v>-6.1486999999999998</v>
      </c>
      <c r="B1460">
        <f t="shared" si="88"/>
        <v>0.57040000000000024</v>
      </c>
      <c r="C1460">
        <f t="shared" si="89"/>
        <v>0.57040000000000024</v>
      </c>
      <c r="D1460">
        <v>0.11008</v>
      </c>
      <c r="E1460">
        <f t="shared" si="90"/>
        <v>0.11008</v>
      </c>
      <c r="F1460">
        <v>48.146999999999998</v>
      </c>
      <c r="G1460">
        <f t="shared" si="91"/>
        <v>6.2789632000000026E-2</v>
      </c>
    </row>
    <row r="1461" spans="1:7" x14ac:dyDescent="0.25">
      <c r="A1461">
        <v>-5.9318999999999997</v>
      </c>
      <c r="B1461">
        <f t="shared" si="88"/>
        <v>0.78720000000000034</v>
      </c>
      <c r="C1461">
        <f t="shared" si="89"/>
        <v>0.78720000000000034</v>
      </c>
      <c r="D1461">
        <v>0.10455</v>
      </c>
      <c r="E1461">
        <f t="shared" si="90"/>
        <v>0.10455</v>
      </c>
      <c r="F1461">
        <v>48.18</v>
      </c>
      <c r="G1461">
        <f t="shared" si="91"/>
        <v>8.2301760000000043E-2</v>
      </c>
    </row>
    <row r="1462" spans="1:7" x14ac:dyDescent="0.25">
      <c r="A1462">
        <v>-5.7586000000000004</v>
      </c>
      <c r="B1462">
        <f t="shared" si="88"/>
        <v>0.96049999999999969</v>
      </c>
      <c r="C1462">
        <f t="shared" si="89"/>
        <v>0.96049999999999969</v>
      </c>
      <c r="D1462">
        <v>9.7645999999999997E-2</v>
      </c>
      <c r="E1462">
        <f t="shared" si="90"/>
        <v>9.7645999999999997E-2</v>
      </c>
      <c r="F1462">
        <v>48.213000000000001</v>
      </c>
      <c r="G1462">
        <f t="shared" si="91"/>
        <v>9.3788982999999965E-2</v>
      </c>
    </row>
    <row r="1463" spans="1:7" x14ac:dyDescent="0.25">
      <c r="A1463">
        <v>-5.6340000000000003</v>
      </c>
      <c r="B1463">
        <f t="shared" si="88"/>
        <v>1.0850999999999997</v>
      </c>
      <c r="C1463">
        <f t="shared" si="89"/>
        <v>1.0850999999999997</v>
      </c>
      <c r="D1463">
        <v>9.0107999999999994E-2</v>
      </c>
      <c r="E1463">
        <f t="shared" si="90"/>
        <v>9.0107999999999994E-2</v>
      </c>
      <c r="F1463">
        <v>48.246000000000002</v>
      </c>
      <c r="G1463">
        <f t="shared" si="91"/>
        <v>9.7776190799999968E-2</v>
      </c>
    </row>
    <row r="1464" spans="1:7" x14ac:dyDescent="0.25">
      <c r="A1464">
        <v>-5.5727000000000002</v>
      </c>
      <c r="B1464">
        <f t="shared" si="88"/>
        <v>1.1463999999999999</v>
      </c>
      <c r="C1464">
        <f t="shared" si="89"/>
        <v>1.1463999999999999</v>
      </c>
      <c r="D1464">
        <v>8.3476999999999996E-2</v>
      </c>
      <c r="E1464">
        <f t="shared" si="90"/>
        <v>8.3476999999999996E-2</v>
      </c>
      <c r="F1464">
        <v>48.279000000000003</v>
      </c>
      <c r="G1464">
        <f t="shared" si="91"/>
        <v>9.5698032799999985E-2</v>
      </c>
    </row>
    <row r="1465" spans="1:7" x14ac:dyDescent="0.25">
      <c r="A1465">
        <v>-5.4524999999999997</v>
      </c>
      <c r="B1465">
        <f t="shared" si="88"/>
        <v>1.2666000000000004</v>
      </c>
      <c r="C1465">
        <f t="shared" si="89"/>
        <v>1.2666000000000004</v>
      </c>
      <c r="D1465">
        <v>7.6746999999999996E-2</v>
      </c>
      <c r="E1465">
        <f t="shared" si="90"/>
        <v>7.6746999999999996E-2</v>
      </c>
      <c r="F1465">
        <v>48.311999999999998</v>
      </c>
      <c r="G1465">
        <f t="shared" si="91"/>
        <v>9.7207750200000026E-2</v>
      </c>
    </row>
    <row r="1466" spans="1:7" x14ac:dyDescent="0.25">
      <c r="A1466">
        <v>-6.1745000000000001</v>
      </c>
      <c r="B1466">
        <f t="shared" si="88"/>
        <v>0.54459999999999997</v>
      </c>
      <c r="C1466">
        <f t="shared" si="89"/>
        <v>0.54459999999999997</v>
      </c>
      <c r="D1466">
        <v>7.2434999999999999E-2</v>
      </c>
      <c r="E1466">
        <f t="shared" si="90"/>
        <v>7.2434999999999999E-2</v>
      </c>
      <c r="F1466">
        <v>48.344999999999999</v>
      </c>
      <c r="G1466">
        <f t="shared" si="91"/>
        <v>3.9448100999999999E-2</v>
      </c>
    </row>
    <row r="1467" spans="1:7" x14ac:dyDescent="0.25">
      <c r="A1467">
        <v>-6.2214</v>
      </c>
      <c r="B1467">
        <f t="shared" si="88"/>
        <v>0.49770000000000003</v>
      </c>
      <c r="C1467">
        <f t="shared" si="89"/>
        <v>0.49770000000000003</v>
      </c>
      <c r="D1467">
        <v>7.1580000000000005E-2</v>
      </c>
      <c r="E1467">
        <f t="shared" si="90"/>
        <v>7.1580000000000005E-2</v>
      </c>
      <c r="F1467">
        <v>48.378</v>
      </c>
      <c r="G1467">
        <f t="shared" si="91"/>
        <v>3.5625366000000006E-2</v>
      </c>
    </row>
    <row r="1468" spans="1:7" x14ac:dyDescent="0.25">
      <c r="A1468">
        <v>-5.9596999999999998</v>
      </c>
      <c r="B1468">
        <f t="shared" si="88"/>
        <v>0.7594000000000003</v>
      </c>
      <c r="C1468">
        <f t="shared" si="89"/>
        <v>0.7594000000000003</v>
      </c>
      <c r="D1468">
        <v>6.9930000000000006E-2</v>
      </c>
      <c r="E1468">
        <f t="shared" si="90"/>
        <v>6.9930000000000006E-2</v>
      </c>
      <c r="F1468">
        <v>48.411000000000001</v>
      </c>
      <c r="G1468">
        <f t="shared" si="91"/>
        <v>5.3104842000000027E-2</v>
      </c>
    </row>
    <row r="1469" spans="1:7" x14ac:dyDescent="0.25">
      <c r="A1469">
        <v>-5.8323</v>
      </c>
      <c r="B1469">
        <f t="shared" si="88"/>
        <v>0.88680000000000003</v>
      </c>
      <c r="C1469">
        <f t="shared" si="89"/>
        <v>0.88680000000000003</v>
      </c>
      <c r="D1469">
        <v>6.7932000000000006E-2</v>
      </c>
      <c r="E1469">
        <f t="shared" si="90"/>
        <v>6.7932000000000006E-2</v>
      </c>
      <c r="F1469">
        <v>48.444000000000003</v>
      </c>
      <c r="G1469">
        <f t="shared" si="91"/>
        <v>6.0242097600000009E-2</v>
      </c>
    </row>
    <row r="1470" spans="1:7" x14ac:dyDescent="0.25">
      <c r="A1470">
        <v>-5.7370999999999999</v>
      </c>
      <c r="B1470">
        <f t="shared" si="88"/>
        <v>0.98200000000000021</v>
      </c>
      <c r="C1470">
        <f t="shared" si="89"/>
        <v>0.98200000000000021</v>
      </c>
      <c r="D1470">
        <v>6.6179000000000002E-2</v>
      </c>
      <c r="E1470">
        <f t="shared" si="90"/>
        <v>6.6179000000000002E-2</v>
      </c>
      <c r="F1470">
        <v>48.476999999999997</v>
      </c>
      <c r="G1470">
        <f t="shared" si="91"/>
        <v>6.498777800000001E-2</v>
      </c>
    </row>
    <row r="1471" spans="1:7" x14ac:dyDescent="0.25">
      <c r="A1471">
        <v>-5.9386000000000001</v>
      </c>
      <c r="B1471">
        <f t="shared" si="88"/>
        <v>0.78049999999999997</v>
      </c>
      <c r="C1471">
        <f t="shared" si="89"/>
        <v>0.78049999999999997</v>
      </c>
      <c r="D1471">
        <v>6.6017000000000006E-2</v>
      </c>
      <c r="E1471">
        <f t="shared" si="90"/>
        <v>6.6017000000000006E-2</v>
      </c>
      <c r="F1471">
        <v>48.51</v>
      </c>
      <c r="G1471">
        <f t="shared" si="91"/>
        <v>5.15262685E-2</v>
      </c>
    </row>
    <row r="1472" spans="1:7" x14ac:dyDescent="0.25">
      <c r="A1472">
        <v>-5.9398</v>
      </c>
      <c r="B1472">
        <f t="shared" si="88"/>
        <v>0.7793000000000001</v>
      </c>
      <c r="C1472">
        <f t="shared" si="89"/>
        <v>0.7793000000000001</v>
      </c>
      <c r="D1472">
        <v>6.5045000000000006E-2</v>
      </c>
      <c r="E1472">
        <f t="shared" si="90"/>
        <v>6.5045000000000006E-2</v>
      </c>
      <c r="F1472">
        <v>48.542999999999999</v>
      </c>
      <c r="G1472">
        <f t="shared" si="91"/>
        <v>5.0689568500000011E-2</v>
      </c>
    </row>
    <row r="1473" spans="1:7" x14ac:dyDescent="0.25">
      <c r="A1473">
        <v>-5.8429000000000002</v>
      </c>
      <c r="B1473">
        <f t="shared" si="88"/>
        <v>0.87619999999999987</v>
      </c>
      <c r="C1473">
        <f t="shared" si="89"/>
        <v>0.87619999999999987</v>
      </c>
      <c r="D1473">
        <v>6.2295000000000003E-2</v>
      </c>
      <c r="E1473">
        <f t="shared" si="90"/>
        <v>6.2295000000000003E-2</v>
      </c>
      <c r="F1473">
        <v>48.576000000000001</v>
      </c>
      <c r="G1473">
        <f t="shared" si="91"/>
        <v>5.4582878999999994E-2</v>
      </c>
    </row>
    <row r="1474" spans="1:7" x14ac:dyDescent="0.25">
      <c r="A1474">
        <v>-6.0506000000000002</v>
      </c>
      <c r="B1474">
        <f t="shared" si="88"/>
        <v>0.66849999999999987</v>
      </c>
      <c r="C1474">
        <f t="shared" si="89"/>
        <v>0.66849999999999987</v>
      </c>
      <c r="D1474">
        <v>5.6229000000000001E-2</v>
      </c>
      <c r="E1474">
        <f t="shared" si="90"/>
        <v>5.6229000000000001E-2</v>
      </c>
      <c r="F1474">
        <v>48.609000000000002</v>
      </c>
      <c r="G1474">
        <f t="shared" si="91"/>
        <v>3.7589086499999994E-2</v>
      </c>
    </row>
    <row r="1475" spans="1:7" x14ac:dyDescent="0.25">
      <c r="A1475">
        <v>-6.4241999999999999</v>
      </c>
      <c r="B1475">
        <f t="shared" ref="B1475:B1538" si="92" xml:space="preserve"> A1475-(-6.7191)</f>
        <v>0.29490000000000016</v>
      </c>
      <c r="C1475">
        <f t="shared" ref="C1475:C1538" si="93" xml:space="preserve"> ABS(B1475)</f>
        <v>0.29490000000000016</v>
      </c>
      <c r="D1475">
        <v>5.1062000000000003E-2</v>
      </c>
      <c r="E1475">
        <f t="shared" ref="E1475:E1538" si="94" xml:space="preserve"> ABS(D1475)</f>
        <v>5.1062000000000003E-2</v>
      </c>
      <c r="F1475">
        <v>48.642000000000003</v>
      </c>
      <c r="G1475">
        <f t="shared" ref="G1475:G1538" si="95" xml:space="preserve"> C1475*E1475</f>
        <v>1.505818380000001E-2</v>
      </c>
    </row>
    <row r="1476" spans="1:7" x14ac:dyDescent="0.25">
      <c r="A1476">
        <v>-6.5852000000000004</v>
      </c>
      <c r="B1476">
        <f t="shared" si="92"/>
        <v>0.13389999999999969</v>
      </c>
      <c r="C1476">
        <f t="shared" si="93"/>
        <v>0.13389999999999969</v>
      </c>
      <c r="D1476">
        <v>4.6372999999999998E-2</v>
      </c>
      <c r="E1476">
        <f t="shared" si="94"/>
        <v>4.6372999999999998E-2</v>
      </c>
      <c r="F1476">
        <v>48.674999999999997</v>
      </c>
      <c r="G1476">
        <f t="shared" si="95"/>
        <v>6.2093446999999854E-3</v>
      </c>
    </row>
    <row r="1477" spans="1:7" x14ac:dyDescent="0.25">
      <c r="A1477">
        <v>-6.6468999999999996</v>
      </c>
      <c r="B1477">
        <f t="shared" si="92"/>
        <v>7.2200000000000486E-2</v>
      </c>
      <c r="C1477">
        <f t="shared" si="93"/>
        <v>7.2200000000000486E-2</v>
      </c>
      <c r="D1477">
        <v>4.0788999999999999E-2</v>
      </c>
      <c r="E1477">
        <f t="shared" si="94"/>
        <v>4.0788999999999999E-2</v>
      </c>
      <c r="F1477">
        <v>48.707999999999998</v>
      </c>
      <c r="G1477">
        <f t="shared" si="95"/>
        <v>2.9449658000000197E-3</v>
      </c>
    </row>
    <row r="1478" spans="1:7" x14ac:dyDescent="0.25">
      <c r="A1478">
        <v>-6.7121000000000004</v>
      </c>
      <c r="B1478">
        <f t="shared" si="92"/>
        <v>6.9999999999996732E-3</v>
      </c>
      <c r="C1478">
        <f t="shared" si="93"/>
        <v>6.9999999999996732E-3</v>
      </c>
      <c r="D1478">
        <v>3.4160999999999997E-2</v>
      </c>
      <c r="E1478">
        <f t="shared" si="94"/>
        <v>3.4160999999999997E-2</v>
      </c>
      <c r="F1478">
        <v>48.741</v>
      </c>
      <c r="G1478">
        <f t="shared" si="95"/>
        <v>2.3912699999998881E-4</v>
      </c>
    </row>
    <row r="1479" spans="1:7" x14ac:dyDescent="0.25">
      <c r="A1479">
        <v>-6.7291999999999996</v>
      </c>
      <c r="B1479">
        <f t="shared" si="92"/>
        <v>-1.0099999999999554E-2</v>
      </c>
      <c r="C1479">
        <f t="shared" si="93"/>
        <v>1.0099999999999554E-2</v>
      </c>
      <c r="D1479">
        <v>2.6540999999999999E-2</v>
      </c>
      <c r="E1479">
        <f t="shared" si="94"/>
        <v>2.6540999999999999E-2</v>
      </c>
      <c r="F1479">
        <v>48.774000000000001</v>
      </c>
      <c r="G1479">
        <f t="shared" si="95"/>
        <v>2.6806409999998815E-4</v>
      </c>
    </row>
    <row r="1480" spans="1:7" x14ac:dyDescent="0.25">
      <c r="A1480">
        <v>-6.8791000000000002</v>
      </c>
      <c r="B1480">
        <f t="shared" si="92"/>
        <v>-0.16000000000000014</v>
      </c>
      <c r="C1480">
        <f t="shared" si="93"/>
        <v>0.16000000000000014</v>
      </c>
      <c r="D1480">
        <v>1.7256000000000001E-2</v>
      </c>
      <c r="E1480">
        <f t="shared" si="94"/>
        <v>1.7256000000000001E-2</v>
      </c>
      <c r="F1480">
        <v>48.807000000000002</v>
      </c>
      <c r="G1480">
        <f t="shared" si="95"/>
        <v>2.7609600000000024E-3</v>
      </c>
    </row>
    <row r="1481" spans="1:7" x14ac:dyDescent="0.25">
      <c r="A1481">
        <v>-6.9711999999999996</v>
      </c>
      <c r="B1481">
        <f t="shared" si="92"/>
        <v>-0.25209999999999955</v>
      </c>
      <c r="C1481">
        <f t="shared" si="93"/>
        <v>0.25209999999999955</v>
      </c>
      <c r="D1481">
        <v>6.0723000000000001E-3</v>
      </c>
      <c r="E1481">
        <f t="shared" si="94"/>
        <v>6.0723000000000001E-3</v>
      </c>
      <c r="F1481">
        <v>48.84</v>
      </c>
      <c r="G1481">
        <f t="shared" si="95"/>
        <v>1.5308268299999972E-3</v>
      </c>
    </row>
    <row r="1482" spans="1:7" x14ac:dyDescent="0.25">
      <c r="A1482">
        <v>-7.0364000000000004</v>
      </c>
      <c r="B1482">
        <f t="shared" si="92"/>
        <v>-0.31730000000000036</v>
      </c>
      <c r="C1482">
        <f t="shared" si="93"/>
        <v>0.31730000000000036</v>
      </c>
      <c r="D1482">
        <v>-4.9800000000000001E-3</v>
      </c>
      <c r="E1482">
        <f t="shared" si="94"/>
        <v>4.9800000000000001E-3</v>
      </c>
      <c r="F1482">
        <v>48.872999999999998</v>
      </c>
      <c r="G1482">
        <f t="shared" si="95"/>
        <v>1.5801540000000018E-3</v>
      </c>
    </row>
    <row r="1483" spans="1:7" x14ac:dyDescent="0.25">
      <c r="A1483">
        <v>-7.0740999999999996</v>
      </c>
      <c r="B1483">
        <f t="shared" si="92"/>
        <v>-0.35499999999999954</v>
      </c>
      <c r="C1483">
        <f t="shared" si="93"/>
        <v>0.35499999999999954</v>
      </c>
      <c r="D1483">
        <v>-1.5990999999999998E-2</v>
      </c>
      <c r="E1483">
        <f t="shared" si="94"/>
        <v>1.5990999999999998E-2</v>
      </c>
      <c r="F1483">
        <v>48.905999999999999</v>
      </c>
      <c r="G1483">
        <f t="shared" si="95"/>
        <v>5.6768049999999922E-3</v>
      </c>
    </row>
    <row r="1484" spans="1:7" x14ac:dyDescent="0.25">
      <c r="A1484">
        <v>-7.1418999999999997</v>
      </c>
      <c r="B1484">
        <f t="shared" si="92"/>
        <v>-0.42279999999999962</v>
      </c>
      <c r="C1484">
        <f t="shared" si="93"/>
        <v>0.42279999999999962</v>
      </c>
      <c r="D1484">
        <v>-2.7643999999999998E-2</v>
      </c>
      <c r="E1484">
        <f t="shared" si="94"/>
        <v>2.7643999999999998E-2</v>
      </c>
      <c r="F1484">
        <v>48.939</v>
      </c>
      <c r="G1484">
        <f t="shared" si="95"/>
        <v>1.1687883199999988E-2</v>
      </c>
    </row>
    <row r="1485" spans="1:7" x14ac:dyDescent="0.25">
      <c r="A1485">
        <v>-7.1936999999999998</v>
      </c>
      <c r="B1485">
        <f t="shared" si="92"/>
        <v>-0.47459999999999969</v>
      </c>
      <c r="C1485">
        <f t="shared" si="93"/>
        <v>0.47459999999999969</v>
      </c>
      <c r="D1485">
        <v>-3.8669000000000002E-2</v>
      </c>
      <c r="E1485">
        <f t="shared" si="94"/>
        <v>3.8669000000000002E-2</v>
      </c>
      <c r="F1485">
        <v>48.972000000000001</v>
      </c>
      <c r="G1485">
        <f t="shared" si="95"/>
        <v>1.835230739999999E-2</v>
      </c>
    </row>
    <row r="1486" spans="1:7" x14ac:dyDescent="0.25">
      <c r="A1486">
        <v>-7.3882000000000003</v>
      </c>
      <c r="B1486">
        <f t="shared" si="92"/>
        <v>-0.66910000000000025</v>
      </c>
      <c r="C1486">
        <f t="shared" si="93"/>
        <v>0.66910000000000025</v>
      </c>
      <c r="D1486">
        <v>-4.9479000000000002E-2</v>
      </c>
      <c r="E1486">
        <f t="shared" si="94"/>
        <v>4.9479000000000002E-2</v>
      </c>
      <c r="F1486">
        <v>49.005000000000003</v>
      </c>
      <c r="G1486">
        <f t="shared" si="95"/>
        <v>3.3106398900000014E-2</v>
      </c>
    </row>
    <row r="1487" spans="1:7" x14ac:dyDescent="0.25">
      <c r="A1487">
        <v>-7.8878000000000004</v>
      </c>
      <c r="B1487">
        <f t="shared" si="92"/>
        <v>-1.1687000000000003</v>
      </c>
      <c r="C1487">
        <f t="shared" si="93"/>
        <v>1.1687000000000003</v>
      </c>
      <c r="D1487">
        <v>-6.9004999999999997E-2</v>
      </c>
      <c r="E1487">
        <f t="shared" si="94"/>
        <v>6.9004999999999997E-2</v>
      </c>
      <c r="F1487">
        <v>49.037999999999997</v>
      </c>
      <c r="G1487">
        <f t="shared" si="95"/>
        <v>8.0646143500000017E-2</v>
      </c>
    </row>
    <row r="1488" spans="1:7" x14ac:dyDescent="0.25">
      <c r="A1488">
        <v>-8.2177000000000007</v>
      </c>
      <c r="B1488">
        <f t="shared" si="92"/>
        <v>-1.4986000000000006</v>
      </c>
      <c r="C1488">
        <f t="shared" si="93"/>
        <v>1.4986000000000006</v>
      </c>
      <c r="D1488">
        <v>-8.4472000000000005E-2</v>
      </c>
      <c r="E1488">
        <f t="shared" si="94"/>
        <v>8.4472000000000005E-2</v>
      </c>
      <c r="F1488">
        <v>49.070999999999998</v>
      </c>
      <c r="G1488">
        <f t="shared" si="95"/>
        <v>0.12658973920000005</v>
      </c>
    </row>
    <row r="1489" spans="1:7" x14ac:dyDescent="0.25">
      <c r="A1489">
        <v>-8.4292999999999996</v>
      </c>
      <c r="B1489">
        <f t="shared" si="92"/>
        <v>-1.7101999999999995</v>
      </c>
      <c r="C1489">
        <f t="shared" si="93"/>
        <v>1.7101999999999995</v>
      </c>
      <c r="D1489">
        <v>-0.10065</v>
      </c>
      <c r="E1489">
        <f t="shared" si="94"/>
        <v>0.10065</v>
      </c>
      <c r="F1489">
        <v>49.103999999999999</v>
      </c>
      <c r="G1489">
        <f t="shared" si="95"/>
        <v>0.17213162999999995</v>
      </c>
    </row>
    <row r="1490" spans="1:7" x14ac:dyDescent="0.25">
      <c r="A1490">
        <v>-8.5214999999999996</v>
      </c>
      <c r="B1490">
        <f t="shared" si="92"/>
        <v>-1.8023999999999996</v>
      </c>
      <c r="C1490">
        <f t="shared" si="93"/>
        <v>1.8023999999999996</v>
      </c>
      <c r="D1490">
        <v>-0.11595999999999999</v>
      </c>
      <c r="E1490">
        <f t="shared" si="94"/>
        <v>0.11595999999999999</v>
      </c>
      <c r="F1490">
        <v>49.137</v>
      </c>
      <c r="G1490">
        <f t="shared" si="95"/>
        <v>0.20900630399999995</v>
      </c>
    </row>
    <row r="1491" spans="1:7" x14ac:dyDescent="0.25">
      <c r="A1491">
        <v>-8.8648000000000007</v>
      </c>
      <c r="B1491">
        <f t="shared" si="92"/>
        <v>-2.1457000000000006</v>
      </c>
      <c r="C1491">
        <f t="shared" si="93"/>
        <v>2.1457000000000006</v>
      </c>
      <c r="D1491">
        <v>-0.12839</v>
      </c>
      <c r="E1491">
        <f t="shared" si="94"/>
        <v>0.12839</v>
      </c>
      <c r="F1491">
        <v>49.17</v>
      </c>
      <c r="G1491">
        <f t="shared" si="95"/>
        <v>0.27548642300000009</v>
      </c>
    </row>
    <row r="1492" spans="1:7" x14ac:dyDescent="0.25">
      <c r="A1492">
        <v>-8.5147999999999993</v>
      </c>
      <c r="B1492">
        <f t="shared" si="92"/>
        <v>-1.7956999999999992</v>
      </c>
      <c r="C1492">
        <f t="shared" si="93"/>
        <v>1.7956999999999992</v>
      </c>
      <c r="D1492">
        <v>-0.14022000000000001</v>
      </c>
      <c r="E1492">
        <f t="shared" si="94"/>
        <v>0.14022000000000001</v>
      </c>
      <c r="F1492">
        <v>49.203000000000003</v>
      </c>
      <c r="G1492">
        <f t="shared" si="95"/>
        <v>0.25179305399999991</v>
      </c>
    </row>
    <row r="1493" spans="1:7" x14ac:dyDescent="0.25">
      <c r="A1493">
        <v>-9.4110999999999994</v>
      </c>
      <c r="B1493">
        <f t="shared" si="92"/>
        <v>-2.6919999999999993</v>
      </c>
      <c r="C1493">
        <f t="shared" si="93"/>
        <v>2.6919999999999993</v>
      </c>
      <c r="D1493">
        <v>-0.15312000000000001</v>
      </c>
      <c r="E1493">
        <f t="shared" si="94"/>
        <v>0.15312000000000001</v>
      </c>
      <c r="F1493">
        <v>49.235999999999997</v>
      </c>
      <c r="G1493">
        <f t="shared" si="95"/>
        <v>0.41219903999999991</v>
      </c>
    </row>
    <row r="1494" spans="1:7" x14ac:dyDescent="0.25">
      <c r="A1494">
        <v>-9.1486999999999998</v>
      </c>
      <c r="B1494">
        <f t="shared" si="92"/>
        <v>-2.4295999999999998</v>
      </c>
      <c r="C1494">
        <f t="shared" si="93"/>
        <v>2.4295999999999998</v>
      </c>
      <c r="D1494">
        <v>-0.16647000000000001</v>
      </c>
      <c r="E1494">
        <f t="shared" si="94"/>
        <v>0.16647000000000001</v>
      </c>
      <c r="F1494">
        <v>49.268999999999998</v>
      </c>
      <c r="G1494">
        <f t="shared" si="95"/>
        <v>0.40445551199999996</v>
      </c>
    </row>
    <row r="1495" spans="1:7" x14ac:dyDescent="0.25">
      <c r="A1495">
        <v>-8.6416000000000004</v>
      </c>
      <c r="B1495">
        <f t="shared" si="92"/>
        <v>-1.9225000000000003</v>
      </c>
      <c r="C1495">
        <f t="shared" si="93"/>
        <v>1.9225000000000003</v>
      </c>
      <c r="D1495">
        <v>-0.16938</v>
      </c>
      <c r="E1495">
        <f t="shared" si="94"/>
        <v>0.16938</v>
      </c>
      <c r="F1495">
        <v>49.302</v>
      </c>
      <c r="G1495">
        <f t="shared" si="95"/>
        <v>0.32563305000000003</v>
      </c>
    </row>
    <row r="1496" spans="1:7" x14ac:dyDescent="0.25">
      <c r="A1496">
        <v>-8.1448999999999998</v>
      </c>
      <c r="B1496">
        <f t="shared" si="92"/>
        <v>-1.4257999999999997</v>
      </c>
      <c r="C1496">
        <f t="shared" si="93"/>
        <v>1.4257999999999997</v>
      </c>
      <c r="D1496">
        <v>-0.17305999999999999</v>
      </c>
      <c r="E1496">
        <f t="shared" si="94"/>
        <v>0.17305999999999999</v>
      </c>
      <c r="F1496">
        <v>49.335000000000001</v>
      </c>
      <c r="G1496">
        <f t="shared" si="95"/>
        <v>0.24674894799999994</v>
      </c>
    </row>
    <row r="1497" spans="1:7" x14ac:dyDescent="0.25">
      <c r="A1497">
        <v>-8.3340999999999994</v>
      </c>
      <c r="B1497">
        <f t="shared" si="92"/>
        <v>-1.6149999999999993</v>
      </c>
      <c r="C1497">
        <f t="shared" si="93"/>
        <v>1.6149999999999993</v>
      </c>
      <c r="D1497">
        <v>-0.17591999999999999</v>
      </c>
      <c r="E1497">
        <f t="shared" si="94"/>
        <v>0.17591999999999999</v>
      </c>
      <c r="F1497">
        <v>49.368000000000002</v>
      </c>
      <c r="G1497">
        <f t="shared" si="95"/>
        <v>0.28411079999999989</v>
      </c>
    </row>
    <row r="1498" spans="1:7" x14ac:dyDescent="0.25">
      <c r="A1498">
        <v>-8.0748999999999995</v>
      </c>
      <c r="B1498">
        <f t="shared" si="92"/>
        <v>-1.3557999999999995</v>
      </c>
      <c r="C1498">
        <f t="shared" si="93"/>
        <v>1.3557999999999995</v>
      </c>
      <c r="D1498">
        <v>-0.18229999999999999</v>
      </c>
      <c r="E1498">
        <f t="shared" si="94"/>
        <v>0.18229999999999999</v>
      </c>
      <c r="F1498">
        <v>49.401000000000003</v>
      </c>
      <c r="G1498">
        <f t="shared" si="95"/>
        <v>0.2471623399999999</v>
      </c>
    </row>
    <row r="1499" spans="1:7" x14ac:dyDescent="0.25">
      <c r="A1499">
        <v>-7.8773</v>
      </c>
      <c r="B1499">
        <f t="shared" si="92"/>
        <v>-1.1581999999999999</v>
      </c>
      <c r="C1499">
        <f t="shared" si="93"/>
        <v>1.1581999999999999</v>
      </c>
      <c r="D1499">
        <v>-0.17879</v>
      </c>
      <c r="E1499">
        <f t="shared" si="94"/>
        <v>0.17879</v>
      </c>
      <c r="F1499">
        <v>49.433999999999997</v>
      </c>
      <c r="G1499">
        <f t="shared" si="95"/>
        <v>0.20707457799999998</v>
      </c>
    </row>
    <row r="1500" spans="1:7" x14ac:dyDescent="0.25">
      <c r="A1500">
        <v>-7.5598999999999998</v>
      </c>
      <c r="B1500">
        <f t="shared" si="92"/>
        <v>-0.84079999999999977</v>
      </c>
      <c r="C1500">
        <f t="shared" si="93"/>
        <v>0.84079999999999977</v>
      </c>
      <c r="D1500">
        <v>-0.16664000000000001</v>
      </c>
      <c r="E1500">
        <f t="shared" si="94"/>
        <v>0.16664000000000001</v>
      </c>
      <c r="F1500">
        <v>49.466999999999999</v>
      </c>
      <c r="G1500">
        <f t="shared" si="95"/>
        <v>0.14011091199999998</v>
      </c>
    </row>
    <row r="1501" spans="1:7" x14ac:dyDescent="0.25">
      <c r="A1501">
        <v>-7.5707000000000004</v>
      </c>
      <c r="B1501">
        <f t="shared" si="92"/>
        <v>-0.85160000000000036</v>
      </c>
      <c r="C1501">
        <f t="shared" si="93"/>
        <v>0.85160000000000036</v>
      </c>
      <c r="D1501">
        <v>-0.16696</v>
      </c>
      <c r="E1501">
        <f t="shared" si="94"/>
        <v>0.16696</v>
      </c>
      <c r="F1501">
        <v>49.5</v>
      </c>
      <c r="G1501">
        <f t="shared" si="95"/>
        <v>0.14218313600000007</v>
      </c>
    </row>
    <row r="1502" spans="1:7" x14ac:dyDescent="0.25">
      <c r="A1502">
        <v>-7.4199000000000002</v>
      </c>
      <c r="B1502">
        <f t="shared" si="92"/>
        <v>-0.70080000000000009</v>
      </c>
      <c r="C1502">
        <f t="shared" si="93"/>
        <v>0.70080000000000009</v>
      </c>
      <c r="D1502">
        <v>-0.15928999999999999</v>
      </c>
      <c r="E1502">
        <f t="shared" si="94"/>
        <v>0.15928999999999999</v>
      </c>
      <c r="F1502">
        <v>49.533000000000001</v>
      </c>
      <c r="G1502">
        <f t="shared" si="95"/>
        <v>0.111630432</v>
      </c>
    </row>
    <row r="1503" spans="1:7" x14ac:dyDescent="0.25">
      <c r="A1503">
        <v>-7.1548999999999996</v>
      </c>
      <c r="B1503">
        <f t="shared" si="92"/>
        <v>-0.43579999999999952</v>
      </c>
      <c r="C1503">
        <f t="shared" si="93"/>
        <v>0.43579999999999952</v>
      </c>
      <c r="D1503">
        <v>-0.14591000000000001</v>
      </c>
      <c r="E1503">
        <f t="shared" si="94"/>
        <v>0.14591000000000001</v>
      </c>
      <c r="F1503">
        <v>49.566000000000003</v>
      </c>
      <c r="G1503">
        <f t="shared" si="95"/>
        <v>6.3587577999999936E-2</v>
      </c>
    </row>
    <row r="1504" spans="1:7" x14ac:dyDescent="0.25">
      <c r="A1504">
        <v>-6.8156999999999996</v>
      </c>
      <c r="B1504">
        <f t="shared" si="92"/>
        <v>-9.6599999999999575E-2</v>
      </c>
      <c r="C1504">
        <f t="shared" si="93"/>
        <v>9.6599999999999575E-2</v>
      </c>
      <c r="D1504">
        <v>-0.12254</v>
      </c>
      <c r="E1504">
        <f t="shared" si="94"/>
        <v>0.12254</v>
      </c>
      <c r="F1504">
        <v>49.598999999999997</v>
      </c>
      <c r="G1504">
        <f t="shared" si="95"/>
        <v>1.1837363999999947E-2</v>
      </c>
    </row>
    <row r="1505" spans="1:7" x14ac:dyDescent="0.25">
      <c r="A1505">
        <v>-6.4694000000000003</v>
      </c>
      <c r="B1505">
        <f t="shared" si="92"/>
        <v>0.24969999999999981</v>
      </c>
      <c r="C1505">
        <f t="shared" si="93"/>
        <v>0.24969999999999981</v>
      </c>
      <c r="D1505">
        <v>-0.10592</v>
      </c>
      <c r="E1505">
        <f t="shared" si="94"/>
        <v>0.10592</v>
      </c>
      <c r="F1505">
        <v>49.631999999999998</v>
      </c>
      <c r="G1505">
        <f t="shared" si="95"/>
        <v>2.6448223999999979E-2</v>
      </c>
    </row>
    <row r="1506" spans="1:7" x14ac:dyDescent="0.25">
      <c r="A1506">
        <v>-6.2907999999999999</v>
      </c>
      <c r="B1506">
        <f t="shared" si="92"/>
        <v>0.42830000000000013</v>
      </c>
      <c r="C1506">
        <f t="shared" si="93"/>
        <v>0.42830000000000013</v>
      </c>
      <c r="D1506">
        <v>-9.0649999999999994E-2</v>
      </c>
      <c r="E1506">
        <f t="shared" si="94"/>
        <v>9.0649999999999994E-2</v>
      </c>
      <c r="F1506">
        <v>49.664999999999999</v>
      </c>
      <c r="G1506">
        <f t="shared" si="95"/>
        <v>3.8825395000000006E-2</v>
      </c>
    </row>
    <row r="1507" spans="1:7" x14ac:dyDescent="0.25">
      <c r="A1507">
        <v>-6.2165999999999997</v>
      </c>
      <c r="B1507">
        <f t="shared" si="92"/>
        <v>0.50250000000000039</v>
      </c>
      <c r="C1507">
        <f t="shared" si="93"/>
        <v>0.50250000000000039</v>
      </c>
      <c r="D1507">
        <v>-6.9448999999999997E-2</v>
      </c>
      <c r="E1507">
        <f t="shared" si="94"/>
        <v>6.9448999999999997E-2</v>
      </c>
      <c r="F1507">
        <v>49.698</v>
      </c>
      <c r="G1507">
        <f t="shared" si="95"/>
        <v>3.4898122500000024E-2</v>
      </c>
    </row>
    <row r="1508" spans="1:7" x14ac:dyDescent="0.25">
      <c r="A1508">
        <v>-6.1550000000000002</v>
      </c>
      <c r="B1508">
        <f t="shared" si="92"/>
        <v>0.56409999999999982</v>
      </c>
      <c r="C1508">
        <f t="shared" si="93"/>
        <v>0.56409999999999982</v>
      </c>
      <c r="D1508">
        <v>-4.7613000000000003E-2</v>
      </c>
      <c r="E1508">
        <f t="shared" si="94"/>
        <v>4.7613000000000003E-2</v>
      </c>
      <c r="F1508">
        <v>49.731000000000002</v>
      </c>
      <c r="G1508">
        <f t="shared" si="95"/>
        <v>2.6858493299999994E-2</v>
      </c>
    </row>
    <row r="1509" spans="1:7" x14ac:dyDescent="0.25">
      <c r="A1509">
        <v>-6.1052999999999997</v>
      </c>
      <c r="B1509">
        <f t="shared" si="92"/>
        <v>0.61380000000000035</v>
      </c>
      <c r="C1509">
        <f t="shared" si="93"/>
        <v>0.61380000000000035</v>
      </c>
      <c r="D1509">
        <v>-2.4022999999999999E-2</v>
      </c>
      <c r="E1509">
        <f t="shared" si="94"/>
        <v>2.4022999999999999E-2</v>
      </c>
      <c r="F1509">
        <v>49.764000000000003</v>
      </c>
      <c r="G1509">
        <f t="shared" si="95"/>
        <v>1.4745317400000008E-2</v>
      </c>
    </row>
    <row r="1510" spans="1:7" x14ac:dyDescent="0.25">
      <c r="A1510">
        <v>-6.1219999999999999</v>
      </c>
      <c r="B1510">
        <f t="shared" si="92"/>
        <v>0.59710000000000019</v>
      </c>
      <c r="C1510">
        <f t="shared" si="93"/>
        <v>0.59710000000000019</v>
      </c>
      <c r="D1510">
        <v>4.2455000000000001E-3</v>
      </c>
      <c r="E1510">
        <f t="shared" si="94"/>
        <v>4.2455000000000001E-3</v>
      </c>
      <c r="F1510">
        <v>49.796999999999997</v>
      </c>
      <c r="G1510">
        <f t="shared" si="95"/>
        <v>2.5349880500000008E-3</v>
      </c>
    </row>
    <row r="1511" spans="1:7" x14ac:dyDescent="0.25">
      <c r="A1511">
        <v>-6.1109999999999998</v>
      </c>
      <c r="B1511">
        <f t="shared" si="92"/>
        <v>0.60810000000000031</v>
      </c>
      <c r="C1511">
        <f t="shared" si="93"/>
        <v>0.60810000000000031</v>
      </c>
      <c r="D1511">
        <v>2.8218E-2</v>
      </c>
      <c r="E1511">
        <f t="shared" si="94"/>
        <v>2.8218E-2</v>
      </c>
      <c r="F1511">
        <v>49.83</v>
      </c>
      <c r="G1511">
        <f t="shared" si="95"/>
        <v>1.715936580000001E-2</v>
      </c>
    </row>
    <row r="1512" spans="1:7" x14ac:dyDescent="0.25">
      <c r="A1512">
        <v>-6.1074999999999999</v>
      </c>
      <c r="B1512">
        <f t="shared" si="92"/>
        <v>0.61160000000000014</v>
      </c>
      <c r="C1512">
        <f t="shared" si="93"/>
        <v>0.61160000000000014</v>
      </c>
      <c r="D1512">
        <v>5.1865000000000001E-2</v>
      </c>
      <c r="E1512">
        <f t="shared" si="94"/>
        <v>5.1865000000000001E-2</v>
      </c>
      <c r="F1512">
        <v>49.863</v>
      </c>
      <c r="G1512">
        <f t="shared" si="95"/>
        <v>3.1720634000000011E-2</v>
      </c>
    </row>
    <row r="1513" spans="1:7" x14ac:dyDescent="0.25">
      <c r="A1513">
        <v>-6.1112000000000002</v>
      </c>
      <c r="B1513">
        <f t="shared" si="92"/>
        <v>0.60789999999999988</v>
      </c>
      <c r="C1513">
        <f t="shared" si="93"/>
        <v>0.60789999999999988</v>
      </c>
      <c r="D1513">
        <v>7.3871999999999993E-2</v>
      </c>
      <c r="E1513">
        <f t="shared" si="94"/>
        <v>7.3871999999999993E-2</v>
      </c>
      <c r="F1513">
        <v>49.896000000000001</v>
      </c>
      <c r="G1513">
        <f t="shared" si="95"/>
        <v>4.4906788799999986E-2</v>
      </c>
    </row>
    <row r="1514" spans="1:7" x14ac:dyDescent="0.25">
      <c r="A1514">
        <v>-6.0903999999999998</v>
      </c>
      <c r="B1514">
        <f t="shared" si="92"/>
        <v>0.62870000000000026</v>
      </c>
      <c r="C1514">
        <f t="shared" si="93"/>
        <v>0.62870000000000026</v>
      </c>
      <c r="D1514">
        <v>8.7212999999999999E-2</v>
      </c>
      <c r="E1514">
        <f t="shared" si="94"/>
        <v>8.7212999999999999E-2</v>
      </c>
      <c r="F1514">
        <v>49.929000000000002</v>
      </c>
      <c r="G1514">
        <f t="shared" si="95"/>
        <v>5.4830813100000021E-2</v>
      </c>
    </row>
    <row r="1515" spans="1:7" x14ac:dyDescent="0.25">
      <c r="A1515">
        <v>-6.0683999999999996</v>
      </c>
      <c r="B1515">
        <f t="shared" si="92"/>
        <v>0.6507000000000005</v>
      </c>
      <c r="C1515">
        <f t="shared" si="93"/>
        <v>0.6507000000000005</v>
      </c>
      <c r="D1515">
        <v>8.4457000000000004E-2</v>
      </c>
      <c r="E1515">
        <f t="shared" si="94"/>
        <v>8.4457000000000004E-2</v>
      </c>
      <c r="F1515">
        <v>49.962000000000003</v>
      </c>
      <c r="G1515">
        <f t="shared" si="95"/>
        <v>5.4956169900000046E-2</v>
      </c>
    </row>
    <row r="1516" spans="1:7" x14ac:dyDescent="0.25">
      <c r="A1516">
        <v>-6.0696000000000003</v>
      </c>
      <c r="B1516">
        <f t="shared" si="92"/>
        <v>0.64949999999999974</v>
      </c>
      <c r="C1516">
        <f t="shared" si="93"/>
        <v>0.64949999999999974</v>
      </c>
      <c r="D1516">
        <v>8.5299E-2</v>
      </c>
      <c r="E1516">
        <f t="shared" si="94"/>
        <v>8.5299E-2</v>
      </c>
      <c r="F1516">
        <v>49.994999999999997</v>
      </c>
      <c r="G1516">
        <f t="shared" si="95"/>
        <v>5.5401700499999977E-2</v>
      </c>
    </row>
    <row r="1517" spans="1:7" x14ac:dyDescent="0.25">
      <c r="A1517">
        <v>-6.0083000000000002</v>
      </c>
      <c r="B1517">
        <f t="shared" si="92"/>
        <v>0.71079999999999988</v>
      </c>
      <c r="C1517">
        <f t="shared" si="93"/>
        <v>0.71079999999999988</v>
      </c>
      <c r="D1517">
        <v>8.8731000000000004E-2</v>
      </c>
      <c r="E1517">
        <f t="shared" si="94"/>
        <v>8.8731000000000004E-2</v>
      </c>
      <c r="F1517">
        <v>50.027999999999999</v>
      </c>
      <c r="G1517">
        <f t="shared" si="95"/>
        <v>6.3069994799999987E-2</v>
      </c>
    </row>
    <row r="1518" spans="1:7" x14ac:dyDescent="0.25">
      <c r="A1518">
        <v>-5.9291</v>
      </c>
      <c r="B1518">
        <f t="shared" si="92"/>
        <v>0.79</v>
      </c>
      <c r="C1518">
        <f t="shared" si="93"/>
        <v>0.79</v>
      </c>
      <c r="D1518">
        <v>9.7180000000000002E-2</v>
      </c>
      <c r="E1518">
        <f t="shared" si="94"/>
        <v>9.7180000000000002E-2</v>
      </c>
      <c r="F1518">
        <v>50.061</v>
      </c>
      <c r="G1518">
        <f t="shared" si="95"/>
        <v>7.6772199999999999E-2</v>
      </c>
    </row>
    <row r="1519" spans="1:7" x14ac:dyDescent="0.25">
      <c r="A1519">
        <v>-5.9135</v>
      </c>
      <c r="B1519">
        <f t="shared" si="92"/>
        <v>0.80560000000000009</v>
      </c>
      <c r="C1519">
        <f t="shared" si="93"/>
        <v>0.80560000000000009</v>
      </c>
      <c r="D1519">
        <v>0.10847</v>
      </c>
      <c r="E1519">
        <f t="shared" si="94"/>
        <v>0.10847</v>
      </c>
      <c r="F1519">
        <v>50.094000000000001</v>
      </c>
      <c r="G1519">
        <f t="shared" si="95"/>
        <v>8.7383432000000011E-2</v>
      </c>
    </row>
    <row r="1520" spans="1:7" x14ac:dyDescent="0.25">
      <c r="A1520">
        <v>-5.9809999999999999</v>
      </c>
      <c r="B1520">
        <f t="shared" si="92"/>
        <v>0.7381000000000002</v>
      </c>
      <c r="C1520">
        <f t="shared" si="93"/>
        <v>0.7381000000000002</v>
      </c>
      <c r="D1520">
        <v>0.11491999999999999</v>
      </c>
      <c r="E1520">
        <f t="shared" si="94"/>
        <v>0.11491999999999999</v>
      </c>
      <c r="F1520">
        <v>50.127000000000002</v>
      </c>
      <c r="G1520">
        <f t="shared" si="95"/>
        <v>8.482245200000002E-2</v>
      </c>
    </row>
    <row r="1521" spans="1:7" x14ac:dyDescent="0.25">
      <c r="A1521">
        <v>-6.0582000000000003</v>
      </c>
      <c r="B1521">
        <f t="shared" si="92"/>
        <v>0.66089999999999982</v>
      </c>
      <c r="C1521">
        <f t="shared" si="93"/>
        <v>0.66089999999999982</v>
      </c>
      <c r="D1521">
        <v>0.11378000000000001</v>
      </c>
      <c r="E1521">
        <f t="shared" si="94"/>
        <v>0.11378000000000001</v>
      </c>
      <c r="F1521">
        <v>50.16</v>
      </c>
      <c r="G1521">
        <f t="shared" si="95"/>
        <v>7.5197201999999977E-2</v>
      </c>
    </row>
    <row r="1522" spans="1:7" x14ac:dyDescent="0.25">
      <c r="A1522">
        <v>-5.9024999999999999</v>
      </c>
      <c r="B1522">
        <f t="shared" si="92"/>
        <v>0.81660000000000021</v>
      </c>
      <c r="C1522">
        <f t="shared" si="93"/>
        <v>0.81660000000000021</v>
      </c>
      <c r="D1522">
        <v>0.11565</v>
      </c>
      <c r="E1522">
        <f t="shared" si="94"/>
        <v>0.11565</v>
      </c>
      <c r="F1522">
        <v>50.192999999999998</v>
      </c>
      <c r="G1522">
        <f t="shared" si="95"/>
        <v>9.4439790000000023E-2</v>
      </c>
    </row>
    <row r="1523" spans="1:7" x14ac:dyDescent="0.25">
      <c r="A1523">
        <v>-5.7511999999999999</v>
      </c>
      <c r="B1523">
        <f t="shared" si="92"/>
        <v>0.9679000000000002</v>
      </c>
      <c r="C1523">
        <f t="shared" si="93"/>
        <v>0.9679000000000002</v>
      </c>
      <c r="D1523">
        <v>0.11798</v>
      </c>
      <c r="E1523">
        <f t="shared" si="94"/>
        <v>0.11798</v>
      </c>
      <c r="F1523">
        <v>50.225999999999999</v>
      </c>
      <c r="G1523">
        <f t="shared" si="95"/>
        <v>0.11419284200000003</v>
      </c>
    </row>
    <row r="1524" spans="1:7" x14ac:dyDescent="0.25">
      <c r="A1524">
        <v>-5.5811999999999999</v>
      </c>
      <c r="B1524">
        <f t="shared" si="92"/>
        <v>1.1379000000000001</v>
      </c>
      <c r="C1524">
        <f t="shared" si="93"/>
        <v>1.1379000000000001</v>
      </c>
      <c r="D1524">
        <v>0.11894</v>
      </c>
      <c r="E1524">
        <f t="shared" si="94"/>
        <v>0.11894</v>
      </c>
      <c r="F1524">
        <v>50.259</v>
      </c>
      <c r="G1524">
        <f t="shared" si="95"/>
        <v>0.13534182600000003</v>
      </c>
    </row>
    <row r="1525" spans="1:7" x14ac:dyDescent="0.25">
      <c r="A1525">
        <v>-5.7388000000000003</v>
      </c>
      <c r="B1525">
        <f t="shared" si="92"/>
        <v>0.98029999999999973</v>
      </c>
      <c r="C1525">
        <f t="shared" si="93"/>
        <v>0.98029999999999973</v>
      </c>
      <c r="D1525">
        <v>0.11337</v>
      </c>
      <c r="E1525">
        <f t="shared" si="94"/>
        <v>0.11337</v>
      </c>
      <c r="F1525">
        <v>50.292000000000002</v>
      </c>
      <c r="G1525">
        <f t="shared" si="95"/>
        <v>0.11113661099999997</v>
      </c>
    </row>
    <row r="1526" spans="1:7" x14ac:dyDescent="0.25">
      <c r="A1526">
        <v>-5.9726999999999997</v>
      </c>
      <c r="B1526">
        <f t="shared" si="92"/>
        <v>0.7464000000000004</v>
      </c>
      <c r="C1526">
        <f t="shared" si="93"/>
        <v>0.7464000000000004</v>
      </c>
      <c r="D1526">
        <v>0.10833</v>
      </c>
      <c r="E1526">
        <f t="shared" si="94"/>
        <v>0.10833</v>
      </c>
      <c r="F1526">
        <v>50.325000000000003</v>
      </c>
      <c r="G1526">
        <f t="shared" si="95"/>
        <v>8.0857512000000034E-2</v>
      </c>
    </row>
    <row r="1527" spans="1:7" x14ac:dyDescent="0.25">
      <c r="A1527">
        <v>-5.7958999999999996</v>
      </c>
      <c r="B1527">
        <f t="shared" si="92"/>
        <v>0.92320000000000046</v>
      </c>
      <c r="C1527">
        <f t="shared" si="93"/>
        <v>0.92320000000000046</v>
      </c>
      <c r="D1527">
        <v>0.10241</v>
      </c>
      <c r="E1527">
        <f t="shared" si="94"/>
        <v>0.10241</v>
      </c>
      <c r="F1527">
        <v>50.357999999999997</v>
      </c>
      <c r="G1527">
        <f t="shared" si="95"/>
        <v>9.454491200000005E-2</v>
      </c>
    </row>
    <row r="1528" spans="1:7" x14ac:dyDescent="0.25">
      <c r="A1528">
        <v>-5.6421999999999999</v>
      </c>
      <c r="B1528">
        <f t="shared" si="92"/>
        <v>1.0769000000000002</v>
      </c>
      <c r="C1528">
        <f t="shared" si="93"/>
        <v>1.0769000000000002</v>
      </c>
      <c r="D1528">
        <v>9.6050999999999997E-2</v>
      </c>
      <c r="E1528">
        <f t="shared" si="94"/>
        <v>9.6050999999999997E-2</v>
      </c>
      <c r="F1528">
        <v>50.390999999999998</v>
      </c>
      <c r="G1528">
        <f t="shared" si="95"/>
        <v>0.10343732190000002</v>
      </c>
    </row>
    <row r="1529" spans="1:7" x14ac:dyDescent="0.25">
      <c r="A1529">
        <v>-5.5601000000000003</v>
      </c>
      <c r="B1529">
        <f t="shared" si="92"/>
        <v>1.1589999999999998</v>
      </c>
      <c r="C1529">
        <f t="shared" si="93"/>
        <v>1.1589999999999998</v>
      </c>
      <c r="D1529">
        <v>8.8477E-2</v>
      </c>
      <c r="E1529">
        <f t="shared" si="94"/>
        <v>8.8477E-2</v>
      </c>
      <c r="F1529">
        <v>50.423999999999999</v>
      </c>
      <c r="G1529">
        <f t="shared" si="95"/>
        <v>0.10254484299999998</v>
      </c>
    </row>
    <row r="1530" spans="1:7" x14ac:dyDescent="0.25">
      <c r="A1530">
        <v>-5.4036</v>
      </c>
      <c r="B1530">
        <f t="shared" si="92"/>
        <v>1.3155000000000001</v>
      </c>
      <c r="C1530">
        <f t="shared" si="93"/>
        <v>1.3155000000000001</v>
      </c>
      <c r="D1530">
        <v>8.0888000000000002E-2</v>
      </c>
      <c r="E1530">
        <f t="shared" si="94"/>
        <v>8.0888000000000002E-2</v>
      </c>
      <c r="F1530">
        <v>50.457000000000001</v>
      </c>
      <c r="G1530">
        <f t="shared" si="95"/>
        <v>0.10640816400000001</v>
      </c>
    </row>
    <row r="1531" spans="1:7" x14ac:dyDescent="0.25">
      <c r="A1531">
        <v>-5.7873000000000001</v>
      </c>
      <c r="B1531">
        <f t="shared" si="92"/>
        <v>0.93179999999999996</v>
      </c>
      <c r="C1531">
        <f t="shared" si="93"/>
        <v>0.93179999999999996</v>
      </c>
      <c r="D1531">
        <v>7.1201E-2</v>
      </c>
      <c r="E1531">
        <f t="shared" si="94"/>
        <v>7.1201E-2</v>
      </c>
      <c r="F1531">
        <v>50.49</v>
      </c>
      <c r="G1531">
        <f t="shared" si="95"/>
        <v>6.6345091799999992E-2</v>
      </c>
    </row>
    <row r="1532" spans="1:7" x14ac:dyDescent="0.25">
      <c r="A1532">
        <v>-6.3310000000000004</v>
      </c>
      <c r="B1532">
        <f t="shared" si="92"/>
        <v>0.38809999999999967</v>
      </c>
      <c r="C1532">
        <f t="shared" si="93"/>
        <v>0.38809999999999967</v>
      </c>
      <c r="D1532">
        <v>6.9712999999999997E-2</v>
      </c>
      <c r="E1532">
        <f t="shared" si="94"/>
        <v>6.9712999999999997E-2</v>
      </c>
      <c r="F1532">
        <v>50.523000000000003</v>
      </c>
      <c r="G1532">
        <f t="shared" si="95"/>
        <v>2.7055615299999974E-2</v>
      </c>
    </row>
    <row r="1533" spans="1:7" x14ac:dyDescent="0.25">
      <c r="A1533">
        <v>-6.2263999999999999</v>
      </c>
      <c r="B1533">
        <f t="shared" si="92"/>
        <v>0.49270000000000014</v>
      </c>
      <c r="C1533">
        <f t="shared" si="93"/>
        <v>0.49270000000000014</v>
      </c>
      <c r="D1533">
        <v>6.8570999999999993E-2</v>
      </c>
      <c r="E1533">
        <f t="shared" si="94"/>
        <v>6.8570999999999993E-2</v>
      </c>
      <c r="F1533">
        <v>50.555999999999997</v>
      </c>
      <c r="G1533">
        <f t="shared" si="95"/>
        <v>3.3784931700000007E-2</v>
      </c>
    </row>
    <row r="1534" spans="1:7" x14ac:dyDescent="0.25">
      <c r="A1534">
        <v>-6.2523</v>
      </c>
      <c r="B1534">
        <f t="shared" si="92"/>
        <v>0.4668000000000001</v>
      </c>
      <c r="C1534">
        <f t="shared" si="93"/>
        <v>0.4668000000000001</v>
      </c>
      <c r="D1534">
        <v>6.5589999999999996E-2</v>
      </c>
      <c r="E1534">
        <f t="shared" si="94"/>
        <v>6.5589999999999996E-2</v>
      </c>
      <c r="F1534">
        <v>50.588999999999999</v>
      </c>
      <c r="G1534">
        <f t="shared" si="95"/>
        <v>3.0617412000000004E-2</v>
      </c>
    </row>
    <row r="1535" spans="1:7" x14ac:dyDescent="0.25">
      <c r="A1535">
        <v>-6.2259000000000002</v>
      </c>
      <c r="B1535">
        <f t="shared" si="92"/>
        <v>0.49319999999999986</v>
      </c>
      <c r="C1535">
        <f t="shared" si="93"/>
        <v>0.49319999999999986</v>
      </c>
      <c r="D1535">
        <v>6.1857000000000002E-2</v>
      </c>
      <c r="E1535">
        <f t="shared" si="94"/>
        <v>6.1857000000000002E-2</v>
      </c>
      <c r="F1535">
        <v>50.622</v>
      </c>
      <c r="G1535">
        <f t="shared" si="95"/>
        <v>3.0507872399999993E-2</v>
      </c>
    </row>
    <row r="1536" spans="1:7" x14ac:dyDescent="0.25">
      <c r="A1536">
        <v>-6.2127999999999997</v>
      </c>
      <c r="B1536">
        <f t="shared" si="92"/>
        <v>0.50630000000000042</v>
      </c>
      <c r="C1536">
        <f t="shared" si="93"/>
        <v>0.50630000000000042</v>
      </c>
      <c r="D1536">
        <v>5.7825000000000001E-2</v>
      </c>
      <c r="E1536">
        <f t="shared" si="94"/>
        <v>5.7825000000000001E-2</v>
      </c>
      <c r="F1536">
        <v>50.655000000000001</v>
      </c>
      <c r="G1536">
        <f t="shared" si="95"/>
        <v>2.9276797500000024E-2</v>
      </c>
    </row>
    <row r="1537" spans="1:7" x14ac:dyDescent="0.25">
      <c r="A1537">
        <v>-6.2126000000000001</v>
      </c>
      <c r="B1537">
        <f t="shared" si="92"/>
        <v>0.50649999999999995</v>
      </c>
      <c r="C1537">
        <f t="shared" si="93"/>
        <v>0.50649999999999995</v>
      </c>
      <c r="D1537">
        <v>5.3839999999999999E-2</v>
      </c>
      <c r="E1537">
        <f t="shared" si="94"/>
        <v>5.3839999999999999E-2</v>
      </c>
      <c r="F1537">
        <v>50.688000000000002</v>
      </c>
      <c r="G1537">
        <f t="shared" si="95"/>
        <v>2.7269959999999996E-2</v>
      </c>
    </row>
    <row r="1538" spans="1:7" x14ac:dyDescent="0.25">
      <c r="A1538">
        <v>-6.1778000000000004</v>
      </c>
      <c r="B1538">
        <f t="shared" si="92"/>
        <v>0.54129999999999967</v>
      </c>
      <c r="C1538">
        <f t="shared" si="93"/>
        <v>0.54129999999999967</v>
      </c>
      <c r="D1538">
        <v>4.9284000000000001E-2</v>
      </c>
      <c r="E1538">
        <f t="shared" si="94"/>
        <v>4.9284000000000001E-2</v>
      </c>
      <c r="F1538">
        <v>50.720999999999997</v>
      </c>
      <c r="G1538">
        <f t="shared" si="95"/>
        <v>2.6677429199999984E-2</v>
      </c>
    </row>
    <row r="1539" spans="1:7" x14ac:dyDescent="0.25">
      <c r="A1539">
        <v>-6.2035999999999998</v>
      </c>
      <c r="B1539">
        <f t="shared" ref="B1539:B1602" si="96" xml:space="preserve"> A1539-(-6.7191)</f>
        <v>0.51550000000000029</v>
      </c>
      <c r="C1539">
        <f t="shared" ref="C1539:C1602" si="97" xml:space="preserve"> ABS(B1539)</f>
        <v>0.51550000000000029</v>
      </c>
      <c r="D1539">
        <v>4.4429999999999997E-2</v>
      </c>
      <c r="E1539">
        <f t="shared" ref="E1539:E1602" si="98" xml:space="preserve"> ABS(D1539)</f>
        <v>4.4429999999999997E-2</v>
      </c>
      <c r="F1539">
        <v>50.753999999999998</v>
      </c>
      <c r="G1539">
        <f t="shared" ref="G1539:G1602" si="99" xml:space="preserve"> C1539*E1539</f>
        <v>2.2903665000000011E-2</v>
      </c>
    </row>
    <row r="1540" spans="1:7" x14ac:dyDescent="0.25">
      <c r="A1540">
        <v>-6.1967999999999996</v>
      </c>
      <c r="B1540">
        <f t="shared" si="96"/>
        <v>0.52230000000000043</v>
      </c>
      <c r="C1540">
        <f t="shared" si="97"/>
        <v>0.52230000000000043</v>
      </c>
      <c r="D1540">
        <v>3.7985999999999999E-2</v>
      </c>
      <c r="E1540">
        <f t="shared" si="98"/>
        <v>3.7985999999999999E-2</v>
      </c>
      <c r="F1540">
        <v>50.786999999999999</v>
      </c>
      <c r="G1540">
        <f t="shared" si="99"/>
        <v>1.9840087800000017E-2</v>
      </c>
    </row>
    <row r="1541" spans="1:7" x14ac:dyDescent="0.25">
      <c r="A1541">
        <v>-6.4904999999999999</v>
      </c>
      <c r="B1541">
        <f t="shared" si="96"/>
        <v>0.22860000000000014</v>
      </c>
      <c r="C1541">
        <f t="shared" si="97"/>
        <v>0.22860000000000014</v>
      </c>
      <c r="D1541">
        <v>3.2286000000000002E-2</v>
      </c>
      <c r="E1541">
        <f t="shared" si="98"/>
        <v>3.2286000000000002E-2</v>
      </c>
      <c r="F1541">
        <v>50.82</v>
      </c>
      <c r="G1541">
        <f t="shared" si="99"/>
        <v>7.3805796000000045E-3</v>
      </c>
    </row>
    <row r="1542" spans="1:7" x14ac:dyDescent="0.25">
      <c r="A1542">
        <v>-6.6299000000000001</v>
      </c>
      <c r="B1542">
        <f t="shared" si="96"/>
        <v>8.9199999999999946E-2</v>
      </c>
      <c r="C1542">
        <f t="shared" si="97"/>
        <v>8.9199999999999946E-2</v>
      </c>
      <c r="D1542">
        <v>2.9821E-2</v>
      </c>
      <c r="E1542">
        <f t="shared" si="98"/>
        <v>2.9821E-2</v>
      </c>
      <c r="F1542">
        <v>50.853000000000002</v>
      </c>
      <c r="G1542">
        <f t="shared" si="99"/>
        <v>2.6600331999999983E-3</v>
      </c>
    </row>
    <row r="1543" spans="1:7" x14ac:dyDescent="0.25">
      <c r="A1543">
        <v>-6.7085999999999997</v>
      </c>
      <c r="B1543">
        <f t="shared" si="96"/>
        <v>1.0500000000000398E-2</v>
      </c>
      <c r="C1543">
        <f t="shared" si="97"/>
        <v>1.0500000000000398E-2</v>
      </c>
      <c r="D1543">
        <v>2.7400000000000001E-2</v>
      </c>
      <c r="E1543">
        <f t="shared" si="98"/>
        <v>2.7400000000000001E-2</v>
      </c>
      <c r="F1543">
        <v>50.886000000000003</v>
      </c>
      <c r="G1543">
        <f t="shared" si="99"/>
        <v>2.877000000000109E-4</v>
      </c>
    </row>
    <row r="1544" spans="1:7" x14ac:dyDescent="0.25">
      <c r="A1544">
        <v>-6.7751999999999999</v>
      </c>
      <c r="B1544">
        <f t="shared" si="96"/>
        <v>-5.6099999999999817E-2</v>
      </c>
      <c r="C1544">
        <f t="shared" si="97"/>
        <v>5.6099999999999817E-2</v>
      </c>
      <c r="D1544">
        <v>2.266E-2</v>
      </c>
      <c r="E1544">
        <f t="shared" si="98"/>
        <v>2.266E-2</v>
      </c>
      <c r="F1544">
        <v>50.918999999999997</v>
      </c>
      <c r="G1544">
        <f t="shared" si="99"/>
        <v>1.2712259999999957E-3</v>
      </c>
    </row>
    <row r="1545" spans="1:7" x14ac:dyDescent="0.25">
      <c r="A1545">
        <v>-6.8247999999999998</v>
      </c>
      <c r="B1545">
        <f t="shared" si="96"/>
        <v>-0.10569999999999968</v>
      </c>
      <c r="C1545">
        <f t="shared" si="97"/>
        <v>0.10569999999999968</v>
      </c>
      <c r="D1545">
        <v>1.6891E-2</v>
      </c>
      <c r="E1545">
        <f t="shared" si="98"/>
        <v>1.6891E-2</v>
      </c>
      <c r="F1545">
        <v>50.951999999999998</v>
      </c>
      <c r="G1545">
        <f t="shared" si="99"/>
        <v>1.7853786999999946E-3</v>
      </c>
    </row>
    <row r="1546" spans="1:7" x14ac:dyDescent="0.25">
      <c r="A1546">
        <v>-6.8863000000000003</v>
      </c>
      <c r="B1546">
        <f t="shared" si="96"/>
        <v>-0.16720000000000024</v>
      </c>
      <c r="C1546">
        <f t="shared" si="97"/>
        <v>0.16720000000000024</v>
      </c>
      <c r="D1546">
        <v>1.0607E-2</v>
      </c>
      <c r="E1546">
        <f t="shared" si="98"/>
        <v>1.0607E-2</v>
      </c>
      <c r="F1546">
        <v>50.984999999999999</v>
      </c>
      <c r="G1546">
        <f t="shared" si="99"/>
        <v>1.7734904000000025E-3</v>
      </c>
    </row>
    <row r="1547" spans="1:7" x14ac:dyDescent="0.25">
      <c r="A1547">
        <v>-6.9513999999999996</v>
      </c>
      <c r="B1547">
        <f t="shared" si="96"/>
        <v>-0.23229999999999951</v>
      </c>
      <c r="C1547">
        <f t="shared" si="97"/>
        <v>0.23229999999999951</v>
      </c>
      <c r="D1547">
        <v>4.7790999999999997E-3</v>
      </c>
      <c r="E1547">
        <f t="shared" si="98"/>
        <v>4.7790999999999997E-3</v>
      </c>
      <c r="F1547">
        <v>51.018000000000001</v>
      </c>
      <c r="G1547">
        <f t="shared" si="99"/>
        <v>1.1101849299999975E-3</v>
      </c>
    </row>
    <row r="1548" spans="1:7" x14ac:dyDescent="0.25">
      <c r="A1548">
        <v>-6.9865000000000004</v>
      </c>
      <c r="B1548">
        <f t="shared" si="96"/>
        <v>-0.2674000000000003</v>
      </c>
      <c r="C1548">
        <f t="shared" si="97"/>
        <v>0.2674000000000003</v>
      </c>
      <c r="D1548">
        <v>-1.0452E-3</v>
      </c>
      <c r="E1548">
        <f t="shared" si="98"/>
        <v>1.0452E-3</v>
      </c>
      <c r="F1548">
        <v>51.051000000000002</v>
      </c>
      <c r="G1548">
        <f t="shared" si="99"/>
        <v>2.7948648000000032E-4</v>
      </c>
    </row>
    <row r="1549" spans="1:7" x14ac:dyDescent="0.25">
      <c r="A1549">
        <v>-6.9936999999999996</v>
      </c>
      <c r="B1549">
        <f t="shared" si="96"/>
        <v>-0.27459999999999951</v>
      </c>
      <c r="C1549">
        <f t="shared" si="97"/>
        <v>0.27459999999999951</v>
      </c>
      <c r="D1549">
        <v>-3.8984000000000002E-3</v>
      </c>
      <c r="E1549">
        <f t="shared" si="98"/>
        <v>3.8984000000000002E-3</v>
      </c>
      <c r="F1549">
        <v>51.084000000000003</v>
      </c>
      <c r="G1549">
        <f t="shared" si="99"/>
        <v>1.0705006399999981E-3</v>
      </c>
    </row>
    <row r="1550" spans="1:7" x14ac:dyDescent="0.25">
      <c r="A1550">
        <v>-7.0994000000000002</v>
      </c>
      <c r="B1550">
        <f t="shared" si="96"/>
        <v>-0.38030000000000008</v>
      </c>
      <c r="C1550">
        <f t="shared" si="97"/>
        <v>0.38030000000000008</v>
      </c>
      <c r="D1550">
        <v>-1.7191999999999999E-2</v>
      </c>
      <c r="E1550">
        <f t="shared" si="98"/>
        <v>1.7191999999999999E-2</v>
      </c>
      <c r="F1550">
        <v>51.116999999999997</v>
      </c>
      <c r="G1550">
        <f t="shared" si="99"/>
        <v>6.5381176000000006E-3</v>
      </c>
    </row>
    <row r="1551" spans="1:7" x14ac:dyDescent="0.25">
      <c r="A1551">
        <v>-7.1936</v>
      </c>
      <c r="B1551">
        <f t="shared" si="96"/>
        <v>-0.47449999999999992</v>
      </c>
      <c r="C1551">
        <f t="shared" si="97"/>
        <v>0.47449999999999992</v>
      </c>
      <c r="D1551">
        <v>-2.9662000000000001E-2</v>
      </c>
      <c r="E1551">
        <f t="shared" si="98"/>
        <v>2.9662000000000001E-2</v>
      </c>
      <c r="F1551">
        <v>51.15</v>
      </c>
      <c r="G1551">
        <f t="shared" si="99"/>
        <v>1.4074618999999998E-2</v>
      </c>
    </row>
    <row r="1552" spans="1:7" x14ac:dyDescent="0.25">
      <c r="A1552">
        <v>-7.4367999999999999</v>
      </c>
      <c r="B1552">
        <f t="shared" si="96"/>
        <v>-0.71769999999999978</v>
      </c>
      <c r="C1552">
        <f t="shared" si="97"/>
        <v>0.71769999999999978</v>
      </c>
      <c r="D1552">
        <v>-4.2289E-2</v>
      </c>
      <c r="E1552">
        <f t="shared" si="98"/>
        <v>4.2289E-2</v>
      </c>
      <c r="F1552">
        <v>51.183</v>
      </c>
      <c r="G1552">
        <f t="shared" si="99"/>
        <v>3.035081529999999E-2</v>
      </c>
    </row>
    <row r="1553" spans="1:7" x14ac:dyDescent="0.25">
      <c r="A1553">
        <v>-7.4905999999999997</v>
      </c>
      <c r="B1553">
        <f t="shared" si="96"/>
        <v>-0.77149999999999963</v>
      </c>
      <c r="C1553">
        <f t="shared" si="97"/>
        <v>0.77149999999999963</v>
      </c>
      <c r="D1553">
        <v>-5.4782999999999998E-2</v>
      </c>
      <c r="E1553">
        <f t="shared" si="98"/>
        <v>5.4782999999999998E-2</v>
      </c>
      <c r="F1553">
        <v>51.216000000000001</v>
      </c>
      <c r="G1553">
        <f t="shared" si="99"/>
        <v>4.226508449999998E-2</v>
      </c>
    </row>
    <row r="1554" spans="1:7" x14ac:dyDescent="0.25">
      <c r="A1554">
        <v>-7.7443</v>
      </c>
      <c r="B1554">
        <f t="shared" si="96"/>
        <v>-1.0251999999999999</v>
      </c>
      <c r="C1554">
        <f t="shared" si="97"/>
        <v>1.0251999999999999</v>
      </c>
      <c r="D1554">
        <v>-7.1488999999999997E-2</v>
      </c>
      <c r="E1554">
        <f t="shared" si="98"/>
        <v>7.1488999999999997E-2</v>
      </c>
      <c r="F1554">
        <v>51.249000000000002</v>
      </c>
      <c r="G1554">
        <f t="shared" si="99"/>
        <v>7.3290522799999994E-2</v>
      </c>
    </row>
    <row r="1555" spans="1:7" x14ac:dyDescent="0.25">
      <c r="A1555">
        <v>-8.1607000000000003</v>
      </c>
      <c r="B1555">
        <f t="shared" si="96"/>
        <v>-1.4416000000000002</v>
      </c>
      <c r="C1555">
        <f t="shared" si="97"/>
        <v>1.4416000000000002</v>
      </c>
      <c r="D1555">
        <v>-9.1012999999999997E-2</v>
      </c>
      <c r="E1555">
        <f t="shared" si="98"/>
        <v>9.1012999999999997E-2</v>
      </c>
      <c r="F1555">
        <v>51.281999999999996</v>
      </c>
      <c r="G1555">
        <f t="shared" si="99"/>
        <v>0.13120434080000001</v>
      </c>
    </row>
    <row r="1556" spans="1:7" x14ac:dyDescent="0.25">
      <c r="A1556">
        <v>-8.2867999999999995</v>
      </c>
      <c r="B1556">
        <f t="shared" si="96"/>
        <v>-1.5676999999999994</v>
      </c>
      <c r="C1556">
        <f t="shared" si="97"/>
        <v>1.5676999999999994</v>
      </c>
      <c r="D1556">
        <v>-0.11007</v>
      </c>
      <c r="E1556">
        <f t="shared" si="98"/>
        <v>0.11007</v>
      </c>
      <c r="F1556">
        <v>51.314999999999998</v>
      </c>
      <c r="G1556">
        <f t="shared" si="99"/>
        <v>0.17255673899999993</v>
      </c>
    </row>
    <row r="1557" spans="1:7" x14ac:dyDescent="0.25">
      <c r="A1557">
        <v>-8.2477</v>
      </c>
      <c r="B1557">
        <f t="shared" si="96"/>
        <v>-1.5286</v>
      </c>
      <c r="C1557">
        <f t="shared" si="97"/>
        <v>1.5286</v>
      </c>
      <c r="D1557">
        <v>-0.12525</v>
      </c>
      <c r="E1557">
        <f t="shared" si="98"/>
        <v>0.12525</v>
      </c>
      <c r="F1557">
        <v>51.347999999999999</v>
      </c>
      <c r="G1557">
        <f t="shared" si="99"/>
        <v>0.19145714999999999</v>
      </c>
    </row>
    <row r="1558" spans="1:7" x14ac:dyDescent="0.25">
      <c r="A1558">
        <v>-8.0747999999999998</v>
      </c>
      <c r="B1558">
        <f t="shared" si="96"/>
        <v>-1.3556999999999997</v>
      </c>
      <c r="C1558">
        <f t="shared" si="97"/>
        <v>1.3556999999999997</v>
      </c>
      <c r="D1558">
        <v>-0.13497000000000001</v>
      </c>
      <c r="E1558">
        <f t="shared" si="98"/>
        <v>0.13497000000000001</v>
      </c>
      <c r="F1558">
        <v>51.381</v>
      </c>
      <c r="G1558">
        <f t="shared" si="99"/>
        <v>0.18297882899999995</v>
      </c>
    </row>
    <row r="1559" spans="1:7" x14ac:dyDescent="0.25">
      <c r="A1559">
        <v>-8.6460000000000008</v>
      </c>
      <c r="B1559">
        <f t="shared" si="96"/>
        <v>-1.9269000000000007</v>
      </c>
      <c r="C1559">
        <f t="shared" si="97"/>
        <v>1.9269000000000007</v>
      </c>
      <c r="D1559">
        <v>-0.14599000000000001</v>
      </c>
      <c r="E1559">
        <f t="shared" si="98"/>
        <v>0.14599000000000001</v>
      </c>
      <c r="F1559">
        <v>51.414000000000001</v>
      </c>
      <c r="G1559">
        <f t="shared" si="99"/>
        <v>0.28130813100000013</v>
      </c>
    </row>
    <row r="1560" spans="1:7" x14ac:dyDescent="0.25">
      <c r="A1560">
        <v>-8.6053999999999995</v>
      </c>
      <c r="B1560">
        <f t="shared" si="96"/>
        <v>-1.8862999999999994</v>
      </c>
      <c r="C1560">
        <f t="shared" si="97"/>
        <v>1.8862999999999994</v>
      </c>
      <c r="D1560">
        <v>-0.15878</v>
      </c>
      <c r="E1560">
        <f t="shared" si="98"/>
        <v>0.15878</v>
      </c>
      <c r="F1560">
        <v>51.447000000000003</v>
      </c>
      <c r="G1560">
        <f t="shared" si="99"/>
        <v>0.2995067139999999</v>
      </c>
    </row>
    <row r="1561" spans="1:7" x14ac:dyDescent="0.25">
      <c r="A1561">
        <v>-8.0353999999999992</v>
      </c>
      <c r="B1561">
        <f t="shared" si="96"/>
        <v>-1.3162999999999991</v>
      </c>
      <c r="C1561">
        <f t="shared" si="97"/>
        <v>1.3162999999999991</v>
      </c>
      <c r="D1561">
        <v>-0.16456000000000001</v>
      </c>
      <c r="E1561">
        <f t="shared" si="98"/>
        <v>0.16456000000000001</v>
      </c>
      <c r="F1561">
        <v>51.48</v>
      </c>
      <c r="G1561">
        <f t="shared" si="99"/>
        <v>0.21661032799999988</v>
      </c>
    </row>
    <row r="1562" spans="1:7" x14ac:dyDescent="0.25">
      <c r="A1562">
        <v>-7.7832999999999997</v>
      </c>
      <c r="B1562">
        <f t="shared" si="96"/>
        <v>-1.0641999999999996</v>
      </c>
      <c r="C1562">
        <f t="shared" si="97"/>
        <v>1.0641999999999996</v>
      </c>
      <c r="D1562">
        <v>-0.16747000000000001</v>
      </c>
      <c r="E1562">
        <f t="shared" si="98"/>
        <v>0.16747000000000001</v>
      </c>
      <c r="F1562">
        <v>51.512999999999998</v>
      </c>
      <c r="G1562">
        <f t="shared" si="99"/>
        <v>0.17822157399999994</v>
      </c>
    </row>
    <row r="1563" spans="1:7" x14ac:dyDescent="0.25">
      <c r="A1563">
        <v>-7.8989000000000003</v>
      </c>
      <c r="B1563">
        <f t="shared" si="96"/>
        <v>-1.1798000000000002</v>
      </c>
      <c r="C1563">
        <f t="shared" si="97"/>
        <v>1.1798000000000002</v>
      </c>
      <c r="D1563">
        <v>-0.16766</v>
      </c>
      <c r="E1563">
        <f t="shared" si="98"/>
        <v>0.16766</v>
      </c>
      <c r="F1563">
        <v>51.545999999999999</v>
      </c>
      <c r="G1563">
        <f t="shared" si="99"/>
        <v>0.19780526800000003</v>
      </c>
    </row>
    <row r="1564" spans="1:7" x14ac:dyDescent="0.25">
      <c r="A1564">
        <v>-7.6630000000000003</v>
      </c>
      <c r="B1564">
        <f t="shared" si="96"/>
        <v>-0.94390000000000018</v>
      </c>
      <c r="C1564">
        <f t="shared" si="97"/>
        <v>0.94390000000000018</v>
      </c>
      <c r="D1564">
        <v>-0.1729</v>
      </c>
      <c r="E1564">
        <f t="shared" si="98"/>
        <v>0.1729</v>
      </c>
      <c r="F1564">
        <v>51.579000000000001</v>
      </c>
      <c r="G1564">
        <f t="shared" si="99"/>
        <v>0.16320031000000004</v>
      </c>
    </row>
    <row r="1565" spans="1:7" x14ac:dyDescent="0.25">
      <c r="A1565">
        <v>-7.5277000000000003</v>
      </c>
      <c r="B1565">
        <f t="shared" si="96"/>
        <v>-0.80860000000000021</v>
      </c>
      <c r="C1565">
        <f t="shared" si="97"/>
        <v>0.80860000000000021</v>
      </c>
      <c r="D1565">
        <v>-0.17491000000000001</v>
      </c>
      <c r="E1565">
        <f t="shared" si="98"/>
        <v>0.17491000000000001</v>
      </c>
      <c r="F1565">
        <v>51.612000000000002</v>
      </c>
      <c r="G1565">
        <f t="shared" si="99"/>
        <v>0.14143222600000005</v>
      </c>
    </row>
    <row r="1566" spans="1:7" x14ac:dyDescent="0.25">
      <c r="A1566">
        <v>-7.3150000000000004</v>
      </c>
      <c r="B1566">
        <f t="shared" si="96"/>
        <v>-0.59590000000000032</v>
      </c>
      <c r="C1566">
        <f t="shared" si="97"/>
        <v>0.59590000000000032</v>
      </c>
      <c r="D1566">
        <v>-0.16614000000000001</v>
      </c>
      <c r="E1566">
        <f t="shared" si="98"/>
        <v>0.16614000000000001</v>
      </c>
      <c r="F1566">
        <v>51.645000000000003</v>
      </c>
      <c r="G1566">
        <f t="shared" si="99"/>
        <v>9.9002826000000058E-2</v>
      </c>
    </row>
    <row r="1567" spans="1:7" x14ac:dyDescent="0.25">
      <c r="A1567">
        <v>-7.1744000000000003</v>
      </c>
      <c r="B1567">
        <f t="shared" si="96"/>
        <v>-0.45530000000000026</v>
      </c>
      <c r="C1567">
        <f t="shared" si="97"/>
        <v>0.45530000000000026</v>
      </c>
      <c r="D1567">
        <v>-0.15422</v>
      </c>
      <c r="E1567">
        <f t="shared" si="98"/>
        <v>0.15422</v>
      </c>
      <c r="F1567">
        <v>51.677999999999997</v>
      </c>
      <c r="G1567">
        <f t="shared" si="99"/>
        <v>7.0216366000000044E-2</v>
      </c>
    </row>
    <row r="1568" spans="1:7" x14ac:dyDescent="0.25">
      <c r="A1568">
        <v>-7.0656999999999996</v>
      </c>
      <c r="B1568">
        <f t="shared" si="96"/>
        <v>-0.34659999999999958</v>
      </c>
      <c r="C1568">
        <f t="shared" si="97"/>
        <v>0.34659999999999958</v>
      </c>
      <c r="D1568">
        <v>-0.15242</v>
      </c>
      <c r="E1568">
        <f t="shared" si="98"/>
        <v>0.15242</v>
      </c>
      <c r="F1568">
        <v>51.710999999999999</v>
      </c>
      <c r="G1568">
        <f t="shared" si="99"/>
        <v>5.2828771999999934E-2</v>
      </c>
    </row>
    <row r="1569" spans="1:7" x14ac:dyDescent="0.25">
      <c r="A1569">
        <v>-6.9602000000000004</v>
      </c>
      <c r="B1569">
        <f t="shared" si="96"/>
        <v>-0.24110000000000031</v>
      </c>
      <c r="C1569">
        <f t="shared" si="97"/>
        <v>0.24110000000000031</v>
      </c>
      <c r="D1569">
        <v>-0.14699999999999999</v>
      </c>
      <c r="E1569">
        <f t="shared" si="98"/>
        <v>0.14699999999999999</v>
      </c>
      <c r="F1569">
        <v>51.744</v>
      </c>
      <c r="G1569">
        <f t="shared" si="99"/>
        <v>3.5441700000000041E-2</v>
      </c>
    </row>
    <row r="1570" spans="1:7" x14ac:dyDescent="0.25">
      <c r="A1570">
        <v>-6.8219000000000003</v>
      </c>
      <c r="B1570">
        <f t="shared" si="96"/>
        <v>-0.10280000000000022</v>
      </c>
      <c r="C1570">
        <f t="shared" si="97"/>
        <v>0.10280000000000022</v>
      </c>
      <c r="D1570">
        <v>-0.12906999999999999</v>
      </c>
      <c r="E1570">
        <f t="shared" si="98"/>
        <v>0.12906999999999999</v>
      </c>
      <c r="F1570">
        <v>51.777000000000001</v>
      </c>
      <c r="G1570">
        <f t="shared" si="99"/>
        <v>1.3268396000000028E-2</v>
      </c>
    </row>
    <row r="1571" spans="1:7" x14ac:dyDescent="0.25">
      <c r="A1571">
        <v>-6.6180000000000003</v>
      </c>
      <c r="B1571">
        <f t="shared" si="96"/>
        <v>0.10109999999999975</v>
      </c>
      <c r="C1571">
        <f t="shared" si="97"/>
        <v>0.10109999999999975</v>
      </c>
      <c r="D1571">
        <v>-0.10414</v>
      </c>
      <c r="E1571">
        <f t="shared" si="98"/>
        <v>0.10414</v>
      </c>
      <c r="F1571">
        <v>51.81</v>
      </c>
      <c r="G1571">
        <f t="shared" si="99"/>
        <v>1.0528553999999973E-2</v>
      </c>
    </row>
    <row r="1572" spans="1:7" x14ac:dyDescent="0.25">
      <c r="A1572">
        <v>-6.3644999999999996</v>
      </c>
      <c r="B1572">
        <f t="shared" si="96"/>
        <v>0.35460000000000047</v>
      </c>
      <c r="C1572">
        <f t="shared" si="97"/>
        <v>0.35460000000000047</v>
      </c>
      <c r="D1572">
        <v>-8.9633000000000004E-2</v>
      </c>
      <c r="E1572">
        <f t="shared" si="98"/>
        <v>8.9633000000000004E-2</v>
      </c>
      <c r="F1572">
        <v>51.843000000000004</v>
      </c>
      <c r="G1572">
        <f t="shared" si="99"/>
        <v>3.1783861800000042E-2</v>
      </c>
    </row>
    <row r="1573" spans="1:7" x14ac:dyDescent="0.25">
      <c r="A1573">
        <v>-6.2504</v>
      </c>
      <c r="B1573">
        <f t="shared" si="96"/>
        <v>0.46870000000000012</v>
      </c>
      <c r="C1573">
        <f t="shared" si="97"/>
        <v>0.46870000000000012</v>
      </c>
      <c r="D1573">
        <v>-7.5497999999999996E-2</v>
      </c>
      <c r="E1573">
        <f t="shared" si="98"/>
        <v>7.5497999999999996E-2</v>
      </c>
      <c r="F1573">
        <v>51.875999999999998</v>
      </c>
      <c r="G1573">
        <f t="shared" si="99"/>
        <v>3.5385912600000007E-2</v>
      </c>
    </row>
    <row r="1574" spans="1:7" x14ac:dyDescent="0.25">
      <c r="A1574">
        <v>-6.2119</v>
      </c>
      <c r="B1574">
        <f t="shared" si="96"/>
        <v>0.5072000000000001</v>
      </c>
      <c r="C1574">
        <f t="shared" si="97"/>
        <v>0.5072000000000001</v>
      </c>
      <c r="D1574">
        <v>-5.6028000000000001E-2</v>
      </c>
      <c r="E1574">
        <f t="shared" si="98"/>
        <v>5.6028000000000001E-2</v>
      </c>
      <c r="F1574">
        <v>51.908999999999999</v>
      </c>
      <c r="G1574">
        <f t="shared" si="99"/>
        <v>2.8417401600000006E-2</v>
      </c>
    </row>
    <row r="1575" spans="1:7" x14ac:dyDescent="0.25">
      <c r="A1575">
        <v>-6.1982999999999997</v>
      </c>
      <c r="B1575">
        <f t="shared" si="96"/>
        <v>0.52080000000000037</v>
      </c>
      <c r="C1575">
        <f t="shared" si="97"/>
        <v>0.52080000000000037</v>
      </c>
      <c r="D1575">
        <v>-3.2524999999999998E-2</v>
      </c>
      <c r="E1575">
        <f t="shared" si="98"/>
        <v>3.2524999999999998E-2</v>
      </c>
      <c r="F1575">
        <v>51.942</v>
      </c>
      <c r="G1575">
        <f t="shared" si="99"/>
        <v>1.6939020000000013E-2</v>
      </c>
    </row>
    <row r="1576" spans="1:7" x14ac:dyDescent="0.25">
      <c r="A1576">
        <v>-6.2087000000000003</v>
      </c>
      <c r="B1576">
        <f t="shared" si="96"/>
        <v>0.51039999999999974</v>
      </c>
      <c r="C1576">
        <f t="shared" si="97"/>
        <v>0.51039999999999974</v>
      </c>
      <c r="D1576">
        <v>-7.3230999999999999E-3</v>
      </c>
      <c r="E1576">
        <f t="shared" si="98"/>
        <v>7.3230999999999999E-3</v>
      </c>
      <c r="F1576">
        <v>51.975000000000001</v>
      </c>
      <c r="G1576">
        <f t="shared" si="99"/>
        <v>3.7377102399999982E-3</v>
      </c>
    </row>
    <row r="1577" spans="1:7" x14ac:dyDescent="0.25">
      <c r="A1577">
        <v>-6.2119999999999997</v>
      </c>
      <c r="B1577">
        <f t="shared" si="96"/>
        <v>0.50710000000000033</v>
      </c>
      <c r="C1577">
        <f t="shared" si="97"/>
        <v>0.50710000000000033</v>
      </c>
      <c r="D1577">
        <v>1.6118E-2</v>
      </c>
      <c r="E1577">
        <f t="shared" si="98"/>
        <v>1.6118E-2</v>
      </c>
      <c r="F1577">
        <v>52.008000000000003</v>
      </c>
      <c r="G1577">
        <f t="shared" si="99"/>
        <v>8.1734378000000059E-3</v>
      </c>
    </row>
    <row r="1578" spans="1:7" x14ac:dyDescent="0.25">
      <c r="A1578">
        <v>-6.1908000000000003</v>
      </c>
      <c r="B1578">
        <f t="shared" si="96"/>
        <v>0.52829999999999977</v>
      </c>
      <c r="C1578">
        <f t="shared" si="97"/>
        <v>0.52829999999999977</v>
      </c>
      <c r="D1578">
        <v>4.0243000000000001E-2</v>
      </c>
      <c r="E1578">
        <f t="shared" si="98"/>
        <v>4.0243000000000001E-2</v>
      </c>
      <c r="F1578">
        <v>52.040999999999997</v>
      </c>
      <c r="G1578">
        <f t="shared" si="99"/>
        <v>2.1260376899999992E-2</v>
      </c>
    </row>
    <row r="1579" spans="1:7" x14ac:dyDescent="0.25">
      <c r="A1579">
        <v>-6.1733000000000002</v>
      </c>
      <c r="B1579">
        <f t="shared" si="96"/>
        <v>0.54579999999999984</v>
      </c>
      <c r="C1579">
        <f t="shared" si="97"/>
        <v>0.54579999999999984</v>
      </c>
      <c r="D1579">
        <v>6.4106999999999997E-2</v>
      </c>
      <c r="E1579">
        <f t="shared" si="98"/>
        <v>6.4106999999999997E-2</v>
      </c>
      <c r="F1579">
        <v>52.073999999999998</v>
      </c>
      <c r="G1579">
        <f t="shared" si="99"/>
        <v>3.498960059999999E-2</v>
      </c>
    </row>
    <row r="1580" spans="1:7" x14ac:dyDescent="0.25">
      <c r="A1580">
        <v>-6.1797000000000004</v>
      </c>
      <c r="B1580">
        <f t="shared" si="96"/>
        <v>0.53939999999999966</v>
      </c>
      <c r="C1580">
        <f t="shared" si="97"/>
        <v>0.53939999999999966</v>
      </c>
      <c r="D1580">
        <v>7.1970000000000006E-2</v>
      </c>
      <c r="E1580">
        <f t="shared" si="98"/>
        <v>7.1970000000000006E-2</v>
      </c>
      <c r="F1580">
        <v>52.106999999999999</v>
      </c>
      <c r="G1580">
        <f t="shared" si="99"/>
        <v>3.882061799999998E-2</v>
      </c>
    </row>
    <row r="1581" spans="1:7" x14ac:dyDescent="0.25">
      <c r="A1581">
        <v>-6.1596000000000002</v>
      </c>
      <c r="B1581">
        <f t="shared" si="96"/>
        <v>0.55949999999999989</v>
      </c>
      <c r="C1581">
        <f t="shared" si="97"/>
        <v>0.55949999999999989</v>
      </c>
      <c r="D1581">
        <v>6.9515999999999994E-2</v>
      </c>
      <c r="E1581">
        <f t="shared" si="98"/>
        <v>6.9515999999999994E-2</v>
      </c>
      <c r="F1581">
        <v>52.14</v>
      </c>
      <c r="G1581">
        <f t="shared" si="99"/>
        <v>3.8894201999999989E-2</v>
      </c>
    </row>
    <row r="1582" spans="1:7" x14ac:dyDescent="0.25">
      <c r="A1582">
        <v>-6.1776</v>
      </c>
      <c r="B1582">
        <f t="shared" si="96"/>
        <v>0.54150000000000009</v>
      </c>
      <c r="C1582">
        <f t="shared" si="97"/>
        <v>0.54150000000000009</v>
      </c>
      <c r="D1582">
        <v>7.1357000000000004E-2</v>
      </c>
      <c r="E1582">
        <f t="shared" si="98"/>
        <v>7.1357000000000004E-2</v>
      </c>
      <c r="F1582">
        <v>52.173000000000002</v>
      </c>
      <c r="G1582">
        <f t="shared" si="99"/>
        <v>3.8639815500000008E-2</v>
      </c>
    </row>
    <row r="1583" spans="1:7" x14ac:dyDescent="0.25">
      <c r="A1583">
        <v>-6.1521999999999997</v>
      </c>
      <c r="B1583">
        <f t="shared" si="96"/>
        <v>0.5669000000000004</v>
      </c>
      <c r="C1583">
        <f t="shared" si="97"/>
        <v>0.5669000000000004</v>
      </c>
      <c r="D1583">
        <v>7.6245999999999994E-2</v>
      </c>
      <c r="E1583">
        <f t="shared" si="98"/>
        <v>7.6245999999999994E-2</v>
      </c>
      <c r="F1583">
        <v>52.206000000000003</v>
      </c>
      <c r="G1583">
        <f t="shared" si="99"/>
        <v>4.3223857400000031E-2</v>
      </c>
    </row>
    <row r="1584" spans="1:7" x14ac:dyDescent="0.25">
      <c r="A1584">
        <v>-6.0227000000000004</v>
      </c>
      <c r="B1584">
        <f t="shared" si="96"/>
        <v>0.69639999999999969</v>
      </c>
      <c r="C1584">
        <f t="shared" si="97"/>
        <v>0.69639999999999969</v>
      </c>
      <c r="D1584">
        <v>8.2616999999999996E-2</v>
      </c>
      <c r="E1584">
        <f t="shared" si="98"/>
        <v>8.2616999999999996E-2</v>
      </c>
      <c r="F1584">
        <v>52.238999999999997</v>
      </c>
      <c r="G1584">
        <f t="shared" si="99"/>
        <v>5.7534478799999969E-2</v>
      </c>
    </row>
    <row r="1585" spans="1:7" x14ac:dyDescent="0.25">
      <c r="A1585">
        <v>-5.8933999999999997</v>
      </c>
      <c r="B1585">
        <f t="shared" si="96"/>
        <v>0.82570000000000032</v>
      </c>
      <c r="C1585">
        <f t="shared" si="97"/>
        <v>0.82570000000000032</v>
      </c>
      <c r="D1585">
        <v>9.2646000000000006E-2</v>
      </c>
      <c r="E1585">
        <f t="shared" si="98"/>
        <v>9.2646000000000006E-2</v>
      </c>
      <c r="F1585">
        <v>52.271999999999998</v>
      </c>
      <c r="G1585">
        <f t="shared" si="99"/>
        <v>7.6497802200000034E-2</v>
      </c>
    </row>
    <row r="1586" spans="1:7" x14ac:dyDescent="0.25">
      <c r="A1586">
        <v>-5.8323</v>
      </c>
      <c r="B1586">
        <f t="shared" si="96"/>
        <v>0.88680000000000003</v>
      </c>
      <c r="C1586">
        <f t="shared" si="97"/>
        <v>0.88680000000000003</v>
      </c>
      <c r="D1586">
        <v>9.9307000000000006E-2</v>
      </c>
      <c r="E1586">
        <f t="shared" si="98"/>
        <v>9.9307000000000006E-2</v>
      </c>
      <c r="F1586">
        <v>52.305</v>
      </c>
      <c r="G1586">
        <f t="shared" si="99"/>
        <v>8.8065447600000013E-2</v>
      </c>
    </row>
    <row r="1587" spans="1:7" x14ac:dyDescent="0.25">
      <c r="A1587">
        <v>-6.0734000000000004</v>
      </c>
      <c r="B1587">
        <f t="shared" si="96"/>
        <v>0.64569999999999972</v>
      </c>
      <c r="C1587">
        <f t="shared" si="97"/>
        <v>0.64569999999999972</v>
      </c>
      <c r="D1587">
        <v>0.10006</v>
      </c>
      <c r="E1587">
        <f t="shared" si="98"/>
        <v>0.10006</v>
      </c>
      <c r="F1587">
        <v>52.338000000000001</v>
      </c>
      <c r="G1587">
        <f t="shared" si="99"/>
        <v>6.4608741999999969E-2</v>
      </c>
    </row>
    <row r="1588" spans="1:7" x14ac:dyDescent="0.25">
      <c r="A1588">
        <v>-6.0496999999999996</v>
      </c>
      <c r="B1588">
        <f t="shared" si="96"/>
        <v>0.66940000000000044</v>
      </c>
      <c r="C1588">
        <f t="shared" si="97"/>
        <v>0.66940000000000044</v>
      </c>
      <c r="D1588">
        <v>0.10177</v>
      </c>
      <c r="E1588">
        <f t="shared" si="98"/>
        <v>0.10177</v>
      </c>
      <c r="F1588">
        <v>52.371000000000002</v>
      </c>
      <c r="G1588">
        <f t="shared" si="99"/>
        <v>6.8124838000000049E-2</v>
      </c>
    </row>
    <row r="1589" spans="1:7" x14ac:dyDescent="0.25">
      <c r="A1589">
        <v>-5.7712000000000003</v>
      </c>
      <c r="B1589">
        <f t="shared" si="96"/>
        <v>0.94789999999999974</v>
      </c>
      <c r="C1589">
        <f t="shared" si="97"/>
        <v>0.94789999999999974</v>
      </c>
      <c r="D1589">
        <v>0.10555</v>
      </c>
      <c r="E1589">
        <f t="shared" si="98"/>
        <v>0.10555</v>
      </c>
      <c r="F1589">
        <v>52.404000000000003</v>
      </c>
      <c r="G1589">
        <f t="shared" si="99"/>
        <v>0.10005084499999997</v>
      </c>
    </row>
    <row r="1590" spans="1:7" x14ac:dyDescent="0.25">
      <c r="A1590">
        <v>-5.6958000000000002</v>
      </c>
      <c r="B1590">
        <f t="shared" si="96"/>
        <v>1.0232999999999999</v>
      </c>
      <c r="C1590">
        <f t="shared" si="97"/>
        <v>1.0232999999999999</v>
      </c>
      <c r="D1590">
        <v>0.10743</v>
      </c>
      <c r="E1590">
        <f t="shared" si="98"/>
        <v>0.10743</v>
      </c>
      <c r="F1590">
        <v>52.436999999999998</v>
      </c>
      <c r="G1590">
        <f t="shared" si="99"/>
        <v>0.10993311899999998</v>
      </c>
    </row>
    <row r="1591" spans="1:7" x14ac:dyDescent="0.25">
      <c r="A1591">
        <v>-5.5243000000000002</v>
      </c>
      <c r="B1591">
        <f t="shared" si="96"/>
        <v>1.1947999999999999</v>
      </c>
      <c r="C1591">
        <f t="shared" si="97"/>
        <v>1.1947999999999999</v>
      </c>
      <c r="D1591">
        <v>0.10575</v>
      </c>
      <c r="E1591">
        <f t="shared" si="98"/>
        <v>0.10575</v>
      </c>
      <c r="F1591">
        <v>52.47</v>
      </c>
      <c r="G1591">
        <f t="shared" si="99"/>
        <v>0.12635009999999999</v>
      </c>
    </row>
    <row r="1592" spans="1:7" x14ac:dyDescent="0.25">
      <c r="A1592">
        <v>-5.7705000000000002</v>
      </c>
      <c r="B1592">
        <f t="shared" si="96"/>
        <v>0.94859999999999989</v>
      </c>
      <c r="C1592">
        <f t="shared" si="97"/>
        <v>0.94859999999999989</v>
      </c>
      <c r="D1592">
        <v>0.10001</v>
      </c>
      <c r="E1592">
        <f t="shared" si="98"/>
        <v>0.10001</v>
      </c>
      <c r="F1592">
        <v>52.503</v>
      </c>
      <c r="G1592">
        <f t="shared" si="99"/>
        <v>9.4869485999999989E-2</v>
      </c>
    </row>
    <row r="1593" spans="1:7" x14ac:dyDescent="0.25">
      <c r="A1593">
        <v>-5.9522000000000004</v>
      </c>
      <c r="B1593">
        <f t="shared" si="96"/>
        <v>0.76689999999999969</v>
      </c>
      <c r="C1593">
        <f t="shared" si="97"/>
        <v>0.76689999999999969</v>
      </c>
      <c r="D1593">
        <v>9.9406999999999995E-2</v>
      </c>
      <c r="E1593">
        <f t="shared" si="98"/>
        <v>9.9406999999999995E-2</v>
      </c>
      <c r="F1593">
        <v>52.536000000000001</v>
      </c>
      <c r="G1593">
        <f t="shared" si="99"/>
        <v>7.6235228299999971E-2</v>
      </c>
    </row>
    <row r="1594" spans="1:7" x14ac:dyDescent="0.25">
      <c r="A1594">
        <v>-5.9108999999999998</v>
      </c>
      <c r="B1594">
        <f t="shared" si="96"/>
        <v>0.80820000000000025</v>
      </c>
      <c r="C1594">
        <f t="shared" si="97"/>
        <v>0.80820000000000025</v>
      </c>
      <c r="D1594">
        <v>9.6146999999999996E-2</v>
      </c>
      <c r="E1594">
        <f t="shared" si="98"/>
        <v>9.6146999999999996E-2</v>
      </c>
      <c r="F1594">
        <v>52.569000000000003</v>
      </c>
      <c r="G1594">
        <f t="shared" si="99"/>
        <v>7.7706005400000028E-2</v>
      </c>
    </row>
    <row r="1595" spans="1:7" x14ac:dyDescent="0.25">
      <c r="A1595">
        <v>-5.7941000000000003</v>
      </c>
      <c r="B1595">
        <f t="shared" si="96"/>
        <v>0.92499999999999982</v>
      </c>
      <c r="C1595">
        <f t="shared" si="97"/>
        <v>0.92499999999999982</v>
      </c>
      <c r="D1595">
        <v>9.2555999999999999E-2</v>
      </c>
      <c r="E1595">
        <f t="shared" si="98"/>
        <v>9.2555999999999999E-2</v>
      </c>
      <c r="F1595">
        <v>52.601999999999997</v>
      </c>
      <c r="G1595">
        <f t="shared" si="99"/>
        <v>8.5614299999999977E-2</v>
      </c>
    </row>
    <row r="1596" spans="1:7" x14ac:dyDescent="0.25">
      <c r="A1596">
        <v>-5.7202000000000002</v>
      </c>
      <c r="B1596">
        <f t="shared" si="96"/>
        <v>0.9988999999999999</v>
      </c>
      <c r="C1596">
        <f t="shared" si="97"/>
        <v>0.9988999999999999</v>
      </c>
      <c r="D1596">
        <v>8.6136000000000004E-2</v>
      </c>
      <c r="E1596">
        <f t="shared" si="98"/>
        <v>8.6136000000000004E-2</v>
      </c>
      <c r="F1596">
        <v>52.634999999999998</v>
      </c>
      <c r="G1596">
        <f t="shared" si="99"/>
        <v>8.6041250399999991E-2</v>
      </c>
    </row>
    <row r="1597" spans="1:7" x14ac:dyDescent="0.25">
      <c r="A1597">
        <v>-5.5864000000000003</v>
      </c>
      <c r="B1597">
        <f t="shared" si="96"/>
        <v>1.1326999999999998</v>
      </c>
      <c r="C1597">
        <f t="shared" si="97"/>
        <v>1.1326999999999998</v>
      </c>
      <c r="D1597">
        <v>8.0017000000000005E-2</v>
      </c>
      <c r="E1597">
        <f t="shared" si="98"/>
        <v>8.0017000000000005E-2</v>
      </c>
      <c r="F1597">
        <v>52.667999999999999</v>
      </c>
      <c r="G1597">
        <f t="shared" si="99"/>
        <v>9.0635255899999989E-2</v>
      </c>
    </row>
    <row r="1598" spans="1:7" x14ac:dyDescent="0.25">
      <c r="A1598">
        <v>-5.8811999999999998</v>
      </c>
      <c r="B1598">
        <f t="shared" si="96"/>
        <v>0.83790000000000031</v>
      </c>
      <c r="C1598">
        <f t="shared" si="97"/>
        <v>0.83790000000000031</v>
      </c>
      <c r="D1598">
        <v>7.2303000000000006E-2</v>
      </c>
      <c r="E1598">
        <f t="shared" si="98"/>
        <v>7.2303000000000006E-2</v>
      </c>
      <c r="F1598">
        <v>52.701000000000001</v>
      </c>
      <c r="G1598">
        <f t="shared" si="99"/>
        <v>6.0582683700000028E-2</v>
      </c>
    </row>
    <row r="1599" spans="1:7" x14ac:dyDescent="0.25">
      <c r="A1599">
        <v>-6.2507000000000001</v>
      </c>
      <c r="B1599">
        <f t="shared" si="96"/>
        <v>0.46839999999999993</v>
      </c>
      <c r="C1599">
        <f t="shared" si="97"/>
        <v>0.46839999999999993</v>
      </c>
      <c r="D1599">
        <v>7.1261000000000005E-2</v>
      </c>
      <c r="E1599">
        <f t="shared" si="98"/>
        <v>7.1261000000000005E-2</v>
      </c>
      <c r="F1599">
        <v>52.734000000000002</v>
      </c>
      <c r="G1599">
        <f t="shared" si="99"/>
        <v>3.33786524E-2</v>
      </c>
    </row>
    <row r="1600" spans="1:7" x14ac:dyDescent="0.25">
      <c r="A1600">
        <v>-6.1066000000000003</v>
      </c>
      <c r="B1600">
        <f t="shared" si="96"/>
        <v>0.61249999999999982</v>
      </c>
      <c r="C1600">
        <f t="shared" si="97"/>
        <v>0.61249999999999982</v>
      </c>
      <c r="D1600">
        <v>6.9691000000000003E-2</v>
      </c>
      <c r="E1600">
        <f t="shared" si="98"/>
        <v>6.9691000000000003E-2</v>
      </c>
      <c r="F1600">
        <v>52.767000000000003</v>
      </c>
      <c r="G1600">
        <f t="shared" si="99"/>
        <v>4.2685737499999987E-2</v>
      </c>
    </row>
    <row r="1601" spans="1:7" x14ac:dyDescent="0.25">
      <c r="A1601">
        <v>-6.0007000000000001</v>
      </c>
      <c r="B1601">
        <f t="shared" si="96"/>
        <v>0.71839999999999993</v>
      </c>
      <c r="C1601">
        <f t="shared" si="97"/>
        <v>0.71839999999999993</v>
      </c>
      <c r="D1601">
        <v>6.6974000000000006E-2</v>
      </c>
      <c r="E1601">
        <f t="shared" si="98"/>
        <v>6.6974000000000006E-2</v>
      </c>
      <c r="F1601">
        <v>52.8</v>
      </c>
      <c r="G1601">
        <f t="shared" si="99"/>
        <v>4.8114121599999997E-2</v>
      </c>
    </row>
    <row r="1602" spans="1:7" x14ac:dyDescent="0.25">
      <c r="A1602">
        <v>-5.9195000000000002</v>
      </c>
      <c r="B1602">
        <f t="shared" si="96"/>
        <v>0.79959999999999987</v>
      </c>
      <c r="C1602">
        <f t="shared" si="97"/>
        <v>0.79959999999999987</v>
      </c>
      <c r="D1602">
        <v>6.3905000000000003E-2</v>
      </c>
      <c r="E1602">
        <f t="shared" si="98"/>
        <v>6.3905000000000003E-2</v>
      </c>
      <c r="F1602">
        <v>52.832999999999998</v>
      </c>
      <c r="G1602">
        <f t="shared" si="99"/>
        <v>5.1098437999999996E-2</v>
      </c>
    </row>
    <row r="1603" spans="1:7" x14ac:dyDescent="0.25">
      <c r="A1603">
        <v>-5.8753000000000002</v>
      </c>
      <c r="B1603">
        <f t="shared" ref="B1603:B1666" si="100" xml:space="preserve"> A1603-(-6.7191)</f>
        <v>0.84379999999999988</v>
      </c>
      <c r="C1603">
        <f t="shared" ref="C1603:C1666" si="101" xml:space="preserve"> ABS(B1603)</f>
        <v>0.84379999999999988</v>
      </c>
      <c r="D1603">
        <v>6.0984999999999998E-2</v>
      </c>
      <c r="E1603">
        <f t="shared" ref="E1603:E1666" si="102" xml:space="preserve"> ABS(D1603)</f>
        <v>6.0984999999999998E-2</v>
      </c>
      <c r="F1603">
        <v>52.866</v>
      </c>
      <c r="G1603">
        <f t="shared" ref="G1603:G1666" si="103" xml:space="preserve"> C1603*E1603</f>
        <v>5.1459142999999992E-2</v>
      </c>
    </row>
    <row r="1604" spans="1:7" x14ac:dyDescent="0.25">
      <c r="A1604">
        <v>-5.8459000000000003</v>
      </c>
      <c r="B1604">
        <f t="shared" si="100"/>
        <v>0.87319999999999975</v>
      </c>
      <c r="C1604">
        <f t="shared" si="101"/>
        <v>0.87319999999999975</v>
      </c>
      <c r="D1604">
        <v>5.7976E-2</v>
      </c>
      <c r="E1604">
        <f t="shared" si="102"/>
        <v>5.7976E-2</v>
      </c>
      <c r="F1604">
        <v>52.899000000000001</v>
      </c>
      <c r="G1604">
        <f t="shared" si="103"/>
        <v>5.0624643199999986E-2</v>
      </c>
    </row>
    <row r="1605" spans="1:7" x14ac:dyDescent="0.25">
      <c r="A1605">
        <v>-5.7941000000000003</v>
      </c>
      <c r="B1605">
        <f t="shared" si="100"/>
        <v>0.92499999999999982</v>
      </c>
      <c r="C1605">
        <f t="shared" si="101"/>
        <v>0.92499999999999982</v>
      </c>
      <c r="D1605">
        <v>5.4200999999999999E-2</v>
      </c>
      <c r="E1605">
        <f t="shared" si="102"/>
        <v>5.4200999999999999E-2</v>
      </c>
      <c r="F1605">
        <v>52.932000000000002</v>
      </c>
      <c r="G1605">
        <f t="shared" si="103"/>
        <v>5.0135924999999991E-2</v>
      </c>
    </row>
    <row r="1606" spans="1:7" x14ac:dyDescent="0.25">
      <c r="A1606">
        <v>-5.8354999999999997</v>
      </c>
      <c r="B1606">
        <f t="shared" si="100"/>
        <v>0.88360000000000039</v>
      </c>
      <c r="C1606">
        <f t="shared" si="101"/>
        <v>0.88360000000000039</v>
      </c>
      <c r="D1606">
        <v>4.7652E-2</v>
      </c>
      <c r="E1606">
        <f t="shared" si="102"/>
        <v>4.7652E-2</v>
      </c>
      <c r="F1606">
        <v>52.965000000000003</v>
      </c>
      <c r="G1606">
        <f t="shared" si="103"/>
        <v>4.2105307200000018E-2</v>
      </c>
    </row>
    <row r="1607" spans="1:7" x14ac:dyDescent="0.25">
      <c r="A1607">
        <v>-6.4104999999999999</v>
      </c>
      <c r="B1607">
        <f t="shared" si="100"/>
        <v>0.30860000000000021</v>
      </c>
      <c r="C1607">
        <f t="shared" si="101"/>
        <v>0.30860000000000021</v>
      </c>
      <c r="D1607">
        <v>4.1845E-2</v>
      </c>
      <c r="E1607">
        <f t="shared" si="102"/>
        <v>4.1845E-2</v>
      </c>
      <c r="F1607">
        <v>52.997999999999998</v>
      </c>
      <c r="G1607">
        <f t="shared" si="103"/>
        <v>1.2913367000000009E-2</v>
      </c>
    </row>
    <row r="1608" spans="1:7" x14ac:dyDescent="0.25">
      <c r="A1608">
        <v>-6.6083999999999996</v>
      </c>
      <c r="B1608">
        <f t="shared" si="100"/>
        <v>0.11070000000000046</v>
      </c>
      <c r="C1608">
        <f t="shared" si="101"/>
        <v>0.11070000000000046</v>
      </c>
      <c r="D1608">
        <v>3.8996000000000003E-2</v>
      </c>
      <c r="E1608">
        <f t="shared" si="102"/>
        <v>3.8996000000000003E-2</v>
      </c>
      <c r="F1608">
        <v>53.030999999999999</v>
      </c>
      <c r="G1608">
        <f t="shared" si="103"/>
        <v>4.3168572000000186E-3</v>
      </c>
    </row>
    <row r="1609" spans="1:7" x14ac:dyDescent="0.25">
      <c r="A1609">
        <v>-6.6806000000000001</v>
      </c>
      <c r="B1609">
        <f t="shared" si="100"/>
        <v>3.8499999999999979E-2</v>
      </c>
      <c r="C1609">
        <f t="shared" si="101"/>
        <v>3.8499999999999979E-2</v>
      </c>
      <c r="D1609">
        <v>3.6939E-2</v>
      </c>
      <c r="E1609">
        <f t="shared" si="102"/>
        <v>3.6939E-2</v>
      </c>
      <c r="F1609">
        <v>53.064</v>
      </c>
      <c r="G1609">
        <f t="shared" si="103"/>
        <v>1.4221514999999993E-3</v>
      </c>
    </row>
    <row r="1610" spans="1:7" x14ac:dyDescent="0.25">
      <c r="A1610">
        <v>-6.6942000000000004</v>
      </c>
      <c r="B1610">
        <f t="shared" si="100"/>
        <v>2.48999999999997E-2</v>
      </c>
      <c r="C1610">
        <f t="shared" si="101"/>
        <v>2.48999999999997E-2</v>
      </c>
      <c r="D1610">
        <v>3.2759999999999997E-2</v>
      </c>
      <c r="E1610">
        <f t="shared" si="102"/>
        <v>3.2759999999999997E-2</v>
      </c>
      <c r="F1610">
        <v>53.097000000000001</v>
      </c>
      <c r="G1610">
        <f t="shared" si="103"/>
        <v>8.1572399999999012E-4</v>
      </c>
    </row>
    <row r="1611" spans="1:7" x14ac:dyDescent="0.25">
      <c r="A1611">
        <v>-6.7583000000000002</v>
      </c>
      <c r="B1611">
        <f t="shared" si="100"/>
        <v>-3.9200000000000124E-2</v>
      </c>
      <c r="C1611">
        <f t="shared" si="101"/>
        <v>3.9200000000000124E-2</v>
      </c>
      <c r="D1611">
        <v>2.7174E-2</v>
      </c>
      <c r="E1611">
        <f t="shared" si="102"/>
        <v>2.7174E-2</v>
      </c>
      <c r="F1611">
        <v>53.13</v>
      </c>
      <c r="G1611">
        <f t="shared" si="103"/>
        <v>1.0652208000000033E-3</v>
      </c>
    </row>
    <row r="1612" spans="1:7" x14ac:dyDescent="0.25">
      <c r="A1612">
        <v>-6.8308</v>
      </c>
      <c r="B1612">
        <f t="shared" si="100"/>
        <v>-0.11169999999999991</v>
      </c>
      <c r="C1612">
        <f t="shared" si="101"/>
        <v>0.11169999999999991</v>
      </c>
      <c r="D1612">
        <v>2.0570999999999999E-2</v>
      </c>
      <c r="E1612">
        <f t="shared" si="102"/>
        <v>2.0570999999999999E-2</v>
      </c>
      <c r="F1612">
        <v>53.162999999999997</v>
      </c>
      <c r="G1612">
        <f t="shared" si="103"/>
        <v>2.2977806999999982E-3</v>
      </c>
    </row>
    <row r="1613" spans="1:7" x14ac:dyDescent="0.25">
      <c r="A1613">
        <v>-6.9109999999999996</v>
      </c>
      <c r="B1613">
        <f t="shared" si="100"/>
        <v>-0.19189999999999952</v>
      </c>
      <c r="C1613">
        <f t="shared" si="101"/>
        <v>0.19189999999999952</v>
      </c>
      <c r="D1613">
        <v>1.2479000000000001E-2</v>
      </c>
      <c r="E1613">
        <f t="shared" si="102"/>
        <v>1.2479000000000001E-2</v>
      </c>
      <c r="F1613">
        <v>53.195999999999998</v>
      </c>
      <c r="G1613">
        <f t="shared" si="103"/>
        <v>2.3947200999999939E-3</v>
      </c>
    </row>
    <row r="1614" spans="1:7" x14ac:dyDescent="0.25">
      <c r="A1614">
        <v>-6.9734999999999996</v>
      </c>
      <c r="B1614">
        <f t="shared" si="100"/>
        <v>-0.25439999999999952</v>
      </c>
      <c r="C1614">
        <f t="shared" si="101"/>
        <v>0.25439999999999952</v>
      </c>
      <c r="D1614">
        <v>2.4632E-3</v>
      </c>
      <c r="E1614">
        <f t="shared" si="102"/>
        <v>2.4632E-3</v>
      </c>
      <c r="F1614">
        <v>53.228999999999999</v>
      </c>
      <c r="G1614">
        <f t="shared" si="103"/>
        <v>6.2663807999999881E-4</v>
      </c>
    </row>
    <row r="1615" spans="1:7" x14ac:dyDescent="0.25">
      <c r="A1615">
        <v>-7.016</v>
      </c>
      <c r="B1615">
        <f t="shared" si="100"/>
        <v>-0.29689999999999994</v>
      </c>
      <c r="C1615">
        <f t="shared" si="101"/>
        <v>0.29689999999999994</v>
      </c>
      <c r="D1615">
        <v>-7.4332000000000001E-3</v>
      </c>
      <c r="E1615">
        <f t="shared" si="102"/>
        <v>7.4332000000000001E-3</v>
      </c>
      <c r="F1615">
        <v>53.262</v>
      </c>
      <c r="G1615">
        <f t="shared" si="103"/>
        <v>2.2069170799999998E-3</v>
      </c>
    </row>
    <row r="1616" spans="1:7" x14ac:dyDescent="0.25">
      <c r="A1616">
        <v>-7.0237999999999996</v>
      </c>
      <c r="B1616">
        <f t="shared" si="100"/>
        <v>-0.30469999999999953</v>
      </c>
      <c r="C1616">
        <f t="shared" si="101"/>
        <v>0.30469999999999953</v>
      </c>
      <c r="D1616">
        <v>-1.7482000000000001E-2</v>
      </c>
      <c r="E1616">
        <f t="shared" si="102"/>
        <v>1.7482000000000001E-2</v>
      </c>
      <c r="F1616">
        <v>53.295000000000002</v>
      </c>
      <c r="G1616">
        <f t="shared" si="103"/>
        <v>5.3267653999999921E-3</v>
      </c>
    </row>
    <row r="1617" spans="1:7" x14ac:dyDescent="0.25">
      <c r="A1617">
        <v>-7.0570000000000004</v>
      </c>
      <c r="B1617">
        <f t="shared" si="100"/>
        <v>-0.33790000000000031</v>
      </c>
      <c r="C1617">
        <f t="shared" si="101"/>
        <v>0.33790000000000031</v>
      </c>
      <c r="D1617">
        <v>-2.7099000000000002E-2</v>
      </c>
      <c r="E1617">
        <f t="shared" si="102"/>
        <v>2.7099000000000002E-2</v>
      </c>
      <c r="F1617">
        <v>53.328000000000003</v>
      </c>
      <c r="G1617">
        <f t="shared" si="103"/>
        <v>9.1567521000000089E-3</v>
      </c>
    </row>
    <row r="1618" spans="1:7" x14ac:dyDescent="0.25">
      <c r="A1618">
        <v>-7.1233000000000004</v>
      </c>
      <c r="B1618">
        <f t="shared" si="100"/>
        <v>-0.40420000000000034</v>
      </c>
      <c r="C1618">
        <f t="shared" si="101"/>
        <v>0.40420000000000034</v>
      </c>
      <c r="D1618">
        <v>-3.7760000000000002E-2</v>
      </c>
      <c r="E1618">
        <f t="shared" si="102"/>
        <v>3.7760000000000002E-2</v>
      </c>
      <c r="F1618">
        <v>53.360999999999997</v>
      </c>
      <c r="G1618">
        <f t="shared" si="103"/>
        <v>1.5262592000000014E-2</v>
      </c>
    </row>
    <row r="1619" spans="1:7" x14ac:dyDescent="0.25">
      <c r="A1619">
        <v>-7.4671000000000003</v>
      </c>
      <c r="B1619">
        <f t="shared" si="100"/>
        <v>-0.74800000000000022</v>
      </c>
      <c r="C1619">
        <f t="shared" si="101"/>
        <v>0.74800000000000022</v>
      </c>
      <c r="D1619">
        <v>-5.3134000000000001E-2</v>
      </c>
      <c r="E1619">
        <f t="shared" si="102"/>
        <v>5.3134000000000001E-2</v>
      </c>
      <c r="F1619">
        <v>53.393999999999998</v>
      </c>
      <c r="G1619">
        <f t="shared" si="103"/>
        <v>3.9744232000000011E-2</v>
      </c>
    </row>
    <row r="1620" spans="1:7" x14ac:dyDescent="0.25">
      <c r="A1620">
        <v>-7.8196000000000003</v>
      </c>
      <c r="B1620">
        <f t="shared" si="100"/>
        <v>-1.1005000000000003</v>
      </c>
      <c r="C1620">
        <f t="shared" si="101"/>
        <v>1.1005000000000003</v>
      </c>
      <c r="D1620">
        <v>-6.9583999999999993E-2</v>
      </c>
      <c r="E1620">
        <f t="shared" si="102"/>
        <v>6.9583999999999993E-2</v>
      </c>
      <c r="F1620">
        <v>53.427</v>
      </c>
      <c r="G1620">
        <f t="shared" si="103"/>
        <v>7.6577192000000016E-2</v>
      </c>
    </row>
    <row r="1621" spans="1:7" x14ac:dyDescent="0.25">
      <c r="A1621">
        <v>-7.9029999999999996</v>
      </c>
      <c r="B1621">
        <f t="shared" si="100"/>
        <v>-1.1838999999999995</v>
      </c>
      <c r="C1621">
        <f t="shared" si="101"/>
        <v>1.1838999999999995</v>
      </c>
      <c r="D1621">
        <v>-8.4919999999999995E-2</v>
      </c>
      <c r="E1621">
        <f t="shared" si="102"/>
        <v>8.4919999999999995E-2</v>
      </c>
      <c r="F1621">
        <v>53.46</v>
      </c>
      <c r="G1621">
        <f t="shared" si="103"/>
        <v>0.10053678799999995</v>
      </c>
    </row>
    <row r="1622" spans="1:7" x14ac:dyDescent="0.25">
      <c r="A1622">
        <v>-8.4982000000000006</v>
      </c>
      <c r="B1622">
        <f t="shared" si="100"/>
        <v>-1.7791000000000006</v>
      </c>
      <c r="C1622">
        <f t="shared" si="101"/>
        <v>1.7791000000000006</v>
      </c>
      <c r="D1622">
        <v>-0.1017</v>
      </c>
      <c r="E1622">
        <f t="shared" si="102"/>
        <v>0.1017</v>
      </c>
      <c r="F1622">
        <v>53.493000000000002</v>
      </c>
      <c r="G1622">
        <f t="shared" si="103"/>
        <v>0.18093447000000007</v>
      </c>
    </row>
    <row r="1623" spans="1:7" x14ac:dyDescent="0.25">
      <c r="A1623">
        <v>-8.4361999999999995</v>
      </c>
      <c r="B1623">
        <f t="shared" si="100"/>
        <v>-1.7170999999999994</v>
      </c>
      <c r="C1623">
        <f t="shared" si="101"/>
        <v>1.7170999999999994</v>
      </c>
      <c r="D1623">
        <v>-0.11652</v>
      </c>
      <c r="E1623">
        <f t="shared" si="102"/>
        <v>0.11652</v>
      </c>
      <c r="F1623">
        <v>53.526000000000003</v>
      </c>
      <c r="G1623">
        <f t="shared" si="103"/>
        <v>0.20007649199999994</v>
      </c>
    </row>
    <row r="1624" spans="1:7" x14ac:dyDescent="0.25">
      <c r="A1624">
        <v>-8.3568999999999996</v>
      </c>
      <c r="B1624">
        <f t="shared" si="100"/>
        <v>-1.6377999999999995</v>
      </c>
      <c r="C1624">
        <f t="shared" si="101"/>
        <v>1.6377999999999995</v>
      </c>
      <c r="D1624">
        <v>-0.12781999999999999</v>
      </c>
      <c r="E1624">
        <f t="shared" si="102"/>
        <v>0.12781999999999999</v>
      </c>
      <c r="F1624">
        <v>53.558999999999997</v>
      </c>
      <c r="G1624">
        <f t="shared" si="103"/>
        <v>0.20934359599999991</v>
      </c>
    </row>
    <row r="1625" spans="1:7" x14ac:dyDescent="0.25">
      <c r="A1625">
        <v>-8.1447000000000003</v>
      </c>
      <c r="B1625">
        <f t="shared" si="100"/>
        <v>-1.4256000000000002</v>
      </c>
      <c r="C1625">
        <f t="shared" si="101"/>
        <v>1.4256000000000002</v>
      </c>
      <c r="D1625">
        <v>-0.13850999999999999</v>
      </c>
      <c r="E1625">
        <f t="shared" si="102"/>
        <v>0.13850999999999999</v>
      </c>
      <c r="F1625">
        <v>53.591999999999999</v>
      </c>
      <c r="G1625">
        <f t="shared" si="103"/>
        <v>0.19745985600000002</v>
      </c>
    </row>
    <row r="1626" spans="1:7" x14ac:dyDescent="0.25">
      <c r="A1626">
        <v>-8.6724999999999994</v>
      </c>
      <c r="B1626">
        <f t="shared" si="100"/>
        <v>-1.9533999999999994</v>
      </c>
      <c r="C1626">
        <f t="shared" si="101"/>
        <v>1.9533999999999994</v>
      </c>
      <c r="D1626">
        <v>-0.14963000000000001</v>
      </c>
      <c r="E1626">
        <f t="shared" si="102"/>
        <v>0.14963000000000001</v>
      </c>
      <c r="F1626">
        <v>53.625</v>
      </c>
      <c r="G1626">
        <f t="shared" si="103"/>
        <v>0.29228724199999995</v>
      </c>
    </row>
    <row r="1627" spans="1:7" x14ac:dyDescent="0.25">
      <c r="A1627">
        <v>-8.6094000000000008</v>
      </c>
      <c r="B1627">
        <f t="shared" si="100"/>
        <v>-1.8903000000000008</v>
      </c>
      <c r="C1627">
        <f t="shared" si="101"/>
        <v>1.8903000000000008</v>
      </c>
      <c r="D1627">
        <v>-0.15956999999999999</v>
      </c>
      <c r="E1627">
        <f t="shared" si="102"/>
        <v>0.15956999999999999</v>
      </c>
      <c r="F1627">
        <v>53.658000000000001</v>
      </c>
      <c r="G1627">
        <f t="shared" si="103"/>
        <v>0.30163517100000009</v>
      </c>
    </row>
    <row r="1628" spans="1:7" x14ac:dyDescent="0.25">
      <c r="A1628">
        <v>-8.6356999999999999</v>
      </c>
      <c r="B1628">
        <f t="shared" si="100"/>
        <v>-1.9165999999999999</v>
      </c>
      <c r="C1628">
        <f t="shared" si="101"/>
        <v>1.9165999999999999</v>
      </c>
      <c r="D1628">
        <v>-0.16339999999999999</v>
      </c>
      <c r="E1628">
        <f t="shared" si="102"/>
        <v>0.16339999999999999</v>
      </c>
      <c r="F1628">
        <v>53.691000000000003</v>
      </c>
      <c r="G1628">
        <f t="shared" si="103"/>
        <v>0.31317243999999994</v>
      </c>
    </row>
    <row r="1629" spans="1:7" x14ac:dyDescent="0.25">
      <c r="A1629">
        <v>-8.1297999999999995</v>
      </c>
      <c r="B1629">
        <f t="shared" si="100"/>
        <v>-1.4106999999999994</v>
      </c>
      <c r="C1629">
        <f t="shared" si="101"/>
        <v>1.4106999999999994</v>
      </c>
      <c r="D1629">
        <v>-0.16691</v>
      </c>
      <c r="E1629">
        <f t="shared" si="102"/>
        <v>0.16691</v>
      </c>
      <c r="F1629">
        <v>53.723999999999997</v>
      </c>
      <c r="G1629">
        <f t="shared" si="103"/>
        <v>0.2354599369999999</v>
      </c>
    </row>
    <row r="1630" spans="1:7" x14ac:dyDescent="0.25">
      <c r="A1630">
        <v>-8.2665000000000006</v>
      </c>
      <c r="B1630">
        <f t="shared" si="100"/>
        <v>-1.5474000000000006</v>
      </c>
      <c r="C1630">
        <f t="shared" si="101"/>
        <v>1.5474000000000006</v>
      </c>
      <c r="D1630">
        <v>-0.16520000000000001</v>
      </c>
      <c r="E1630">
        <f t="shared" si="102"/>
        <v>0.16520000000000001</v>
      </c>
      <c r="F1630">
        <v>53.756999999999998</v>
      </c>
      <c r="G1630">
        <f t="shared" si="103"/>
        <v>0.2556304800000001</v>
      </c>
    </row>
    <row r="1631" spans="1:7" x14ac:dyDescent="0.25">
      <c r="A1631">
        <v>-7.9855999999999998</v>
      </c>
      <c r="B1631">
        <f t="shared" si="100"/>
        <v>-1.2664999999999997</v>
      </c>
      <c r="C1631">
        <f t="shared" si="101"/>
        <v>1.2664999999999997</v>
      </c>
      <c r="D1631">
        <v>-0.17165</v>
      </c>
      <c r="E1631">
        <f t="shared" si="102"/>
        <v>0.17165</v>
      </c>
      <c r="F1631">
        <v>53.79</v>
      </c>
      <c r="G1631">
        <f t="shared" si="103"/>
        <v>0.21739472499999996</v>
      </c>
    </row>
    <row r="1632" spans="1:7" x14ac:dyDescent="0.25">
      <c r="A1632">
        <v>-7.7655000000000003</v>
      </c>
      <c r="B1632">
        <f t="shared" si="100"/>
        <v>-1.0464000000000002</v>
      </c>
      <c r="C1632">
        <f t="shared" si="101"/>
        <v>1.0464000000000002</v>
      </c>
      <c r="D1632">
        <v>-0.16997000000000001</v>
      </c>
      <c r="E1632">
        <f t="shared" si="102"/>
        <v>0.16997000000000001</v>
      </c>
      <c r="F1632">
        <v>53.823</v>
      </c>
      <c r="G1632">
        <f t="shared" si="103"/>
        <v>0.17785660800000005</v>
      </c>
    </row>
    <row r="1633" spans="1:7" x14ac:dyDescent="0.25">
      <c r="A1633">
        <v>-7.5521000000000003</v>
      </c>
      <c r="B1633">
        <f t="shared" si="100"/>
        <v>-0.83300000000000018</v>
      </c>
      <c r="C1633">
        <f t="shared" si="101"/>
        <v>0.83300000000000018</v>
      </c>
      <c r="D1633">
        <v>-0.16245000000000001</v>
      </c>
      <c r="E1633">
        <f t="shared" si="102"/>
        <v>0.16245000000000001</v>
      </c>
      <c r="F1633">
        <v>53.856000000000002</v>
      </c>
      <c r="G1633">
        <f t="shared" si="103"/>
        <v>0.13532085000000005</v>
      </c>
    </row>
    <row r="1634" spans="1:7" x14ac:dyDescent="0.25">
      <c r="A1634">
        <v>-7.4923000000000002</v>
      </c>
      <c r="B1634">
        <f t="shared" si="100"/>
        <v>-0.77320000000000011</v>
      </c>
      <c r="C1634">
        <f t="shared" si="101"/>
        <v>0.77320000000000011</v>
      </c>
      <c r="D1634">
        <v>-0.15236</v>
      </c>
      <c r="E1634">
        <f t="shared" si="102"/>
        <v>0.15236</v>
      </c>
      <c r="F1634">
        <v>53.889000000000003</v>
      </c>
      <c r="G1634">
        <f t="shared" si="103"/>
        <v>0.11780475200000001</v>
      </c>
    </row>
    <row r="1635" spans="1:7" x14ac:dyDescent="0.25">
      <c r="A1635">
        <v>-7.3510999999999997</v>
      </c>
      <c r="B1635">
        <f t="shared" si="100"/>
        <v>-0.63199999999999967</v>
      </c>
      <c r="C1635">
        <f t="shared" si="101"/>
        <v>0.63199999999999967</v>
      </c>
      <c r="D1635">
        <v>-0.15173</v>
      </c>
      <c r="E1635">
        <f t="shared" si="102"/>
        <v>0.15173</v>
      </c>
      <c r="F1635">
        <v>53.921999999999997</v>
      </c>
      <c r="G1635">
        <f t="shared" si="103"/>
        <v>9.5893359999999955E-2</v>
      </c>
    </row>
    <row r="1636" spans="1:7" x14ac:dyDescent="0.25">
      <c r="A1636">
        <v>-7.1814999999999998</v>
      </c>
      <c r="B1636">
        <f t="shared" si="100"/>
        <v>-0.4623999999999997</v>
      </c>
      <c r="C1636">
        <f t="shared" si="101"/>
        <v>0.4623999999999997</v>
      </c>
      <c r="D1636">
        <v>-0.14283000000000001</v>
      </c>
      <c r="E1636">
        <f t="shared" si="102"/>
        <v>0.14283000000000001</v>
      </c>
      <c r="F1636">
        <v>53.954999999999998</v>
      </c>
      <c r="G1636">
        <f t="shared" si="103"/>
        <v>6.6044591999999958E-2</v>
      </c>
    </row>
    <row r="1637" spans="1:7" x14ac:dyDescent="0.25">
      <c r="A1637">
        <v>-6.9555999999999996</v>
      </c>
      <c r="B1637">
        <f t="shared" si="100"/>
        <v>-0.23649999999999949</v>
      </c>
      <c r="C1637">
        <f t="shared" si="101"/>
        <v>0.23649999999999949</v>
      </c>
      <c r="D1637">
        <v>-0.12342</v>
      </c>
      <c r="E1637">
        <f t="shared" si="102"/>
        <v>0.12342</v>
      </c>
      <c r="F1637">
        <v>53.988</v>
      </c>
      <c r="G1637">
        <f t="shared" si="103"/>
        <v>2.9188829999999936E-2</v>
      </c>
    </row>
    <row r="1638" spans="1:7" x14ac:dyDescent="0.25">
      <c r="A1638">
        <v>-6.6252000000000004</v>
      </c>
      <c r="B1638">
        <f t="shared" si="100"/>
        <v>9.389999999999965E-2</v>
      </c>
      <c r="C1638">
        <f t="shared" si="101"/>
        <v>9.389999999999965E-2</v>
      </c>
      <c r="D1638">
        <v>-9.5780000000000004E-2</v>
      </c>
      <c r="E1638">
        <f t="shared" si="102"/>
        <v>9.5780000000000004E-2</v>
      </c>
      <c r="F1638">
        <v>54.021000000000001</v>
      </c>
      <c r="G1638">
        <f t="shared" si="103"/>
        <v>8.9937419999999661E-3</v>
      </c>
    </row>
    <row r="1639" spans="1:7" x14ac:dyDescent="0.25">
      <c r="A1639">
        <v>-6.3357999999999999</v>
      </c>
      <c r="B1639">
        <f t="shared" si="100"/>
        <v>0.3833000000000002</v>
      </c>
      <c r="C1639">
        <f t="shared" si="101"/>
        <v>0.3833000000000002</v>
      </c>
      <c r="D1639">
        <v>-8.4727999999999998E-2</v>
      </c>
      <c r="E1639">
        <f t="shared" si="102"/>
        <v>8.4727999999999998E-2</v>
      </c>
      <c r="F1639">
        <v>54.054000000000002</v>
      </c>
      <c r="G1639">
        <f t="shared" si="103"/>
        <v>3.2476242400000015E-2</v>
      </c>
    </row>
    <row r="1640" spans="1:7" x14ac:dyDescent="0.25">
      <c r="A1640">
        <v>-6.1765999999999996</v>
      </c>
      <c r="B1640">
        <f t="shared" si="100"/>
        <v>0.54250000000000043</v>
      </c>
      <c r="C1640">
        <f t="shared" si="101"/>
        <v>0.54250000000000043</v>
      </c>
      <c r="D1640">
        <v>-7.7342999999999995E-2</v>
      </c>
      <c r="E1640">
        <f t="shared" si="102"/>
        <v>7.7342999999999995E-2</v>
      </c>
      <c r="F1640">
        <v>54.087000000000003</v>
      </c>
      <c r="G1640">
        <f t="shared" si="103"/>
        <v>4.1958577500000031E-2</v>
      </c>
    </row>
    <row r="1641" spans="1:7" x14ac:dyDescent="0.25">
      <c r="A1641">
        <v>-6.1990999999999996</v>
      </c>
      <c r="B1641">
        <f t="shared" si="100"/>
        <v>0.52000000000000046</v>
      </c>
      <c r="C1641">
        <f t="shared" si="101"/>
        <v>0.52000000000000046</v>
      </c>
      <c r="D1641">
        <v>-5.2477999999999997E-2</v>
      </c>
      <c r="E1641">
        <f t="shared" si="102"/>
        <v>5.2477999999999997E-2</v>
      </c>
      <c r="F1641">
        <v>54.12</v>
      </c>
      <c r="G1641">
        <f t="shared" si="103"/>
        <v>2.7288560000000024E-2</v>
      </c>
    </row>
    <row r="1642" spans="1:7" x14ac:dyDescent="0.25">
      <c r="A1642">
        <v>-6.1829000000000001</v>
      </c>
      <c r="B1642">
        <f t="shared" si="100"/>
        <v>0.53620000000000001</v>
      </c>
      <c r="C1642">
        <f t="shared" si="101"/>
        <v>0.53620000000000001</v>
      </c>
      <c r="D1642">
        <v>-3.0348E-2</v>
      </c>
      <c r="E1642">
        <f t="shared" si="102"/>
        <v>3.0348E-2</v>
      </c>
      <c r="F1642">
        <v>54.152999999999999</v>
      </c>
      <c r="G1642">
        <f t="shared" si="103"/>
        <v>1.6272597600000001E-2</v>
      </c>
    </row>
    <row r="1643" spans="1:7" x14ac:dyDescent="0.25">
      <c r="A1643">
        <v>-6.2285000000000004</v>
      </c>
      <c r="B1643">
        <f t="shared" si="100"/>
        <v>0.4905999999999997</v>
      </c>
      <c r="C1643">
        <f t="shared" si="101"/>
        <v>0.4905999999999997</v>
      </c>
      <c r="D1643">
        <v>-3.9635E-3</v>
      </c>
      <c r="E1643">
        <f t="shared" si="102"/>
        <v>3.9635E-3</v>
      </c>
      <c r="F1643">
        <v>54.186</v>
      </c>
      <c r="G1643">
        <f t="shared" si="103"/>
        <v>1.9444930999999988E-3</v>
      </c>
    </row>
    <row r="1644" spans="1:7" x14ac:dyDescent="0.25">
      <c r="A1644">
        <v>-6.2072000000000003</v>
      </c>
      <c r="B1644">
        <f t="shared" si="100"/>
        <v>0.5118999999999998</v>
      </c>
      <c r="C1644">
        <f t="shared" si="101"/>
        <v>0.5118999999999998</v>
      </c>
      <c r="D1644">
        <v>1.9758999999999999E-2</v>
      </c>
      <c r="E1644">
        <f t="shared" si="102"/>
        <v>1.9758999999999999E-2</v>
      </c>
      <c r="F1644">
        <v>54.219000000000001</v>
      </c>
      <c r="G1644">
        <f t="shared" si="103"/>
        <v>1.0114632099999996E-2</v>
      </c>
    </row>
    <row r="1645" spans="1:7" x14ac:dyDescent="0.25">
      <c r="A1645">
        <v>-6.1792999999999996</v>
      </c>
      <c r="B1645">
        <f t="shared" si="100"/>
        <v>0.5398000000000005</v>
      </c>
      <c r="C1645">
        <f t="shared" si="101"/>
        <v>0.5398000000000005</v>
      </c>
      <c r="D1645">
        <v>4.1520000000000001E-2</v>
      </c>
      <c r="E1645">
        <f t="shared" si="102"/>
        <v>4.1520000000000001E-2</v>
      </c>
      <c r="F1645">
        <v>54.252000000000002</v>
      </c>
      <c r="G1645">
        <f t="shared" si="103"/>
        <v>2.2412496000000021E-2</v>
      </c>
    </row>
    <row r="1646" spans="1:7" x14ac:dyDescent="0.25">
      <c r="A1646">
        <v>-6.1573000000000002</v>
      </c>
      <c r="B1646">
        <f t="shared" si="100"/>
        <v>0.56179999999999986</v>
      </c>
      <c r="C1646">
        <f t="shared" si="101"/>
        <v>0.56179999999999986</v>
      </c>
      <c r="D1646">
        <v>6.0645999999999999E-2</v>
      </c>
      <c r="E1646">
        <f t="shared" si="102"/>
        <v>6.0645999999999999E-2</v>
      </c>
      <c r="F1646">
        <v>54.284999999999997</v>
      </c>
      <c r="G1646">
        <f t="shared" si="103"/>
        <v>3.4070922799999993E-2</v>
      </c>
    </row>
    <row r="1647" spans="1:7" x14ac:dyDescent="0.25">
      <c r="A1647">
        <v>-6.1573000000000002</v>
      </c>
      <c r="B1647">
        <f t="shared" si="100"/>
        <v>0.56179999999999986</v>
      </c>
      <c r="C1647">
        <f t="shared" si="101"/>
        <v>0.56179999999999986</v>
      </c>
      <c r="D1647">
        <v>7.0985000000000006E-2</v>
      </c>
      <c r="E1647">
        <f t="shared" si="102"/>
        <v>7.0985000000000006E-2</v>
      </c>
      <c r="F1647">
        <v>54.317999999999998</v>
      </c>
      <c r="G1647">
        <f t="shared" si="103"/>
        <v>3.9879372999999996E-2</v>
      </c>
    </row>
    <row r="1648" spans="1:7" x14ac:dyDescent="0.25">
      <c r="A1648">
        <v>-6.1684000000000001</v>
      </c>
      <c r="B1648">
        <f t="shared" si="100"/>
        <v>0.55069999999999997</v>
      </c>
      <c r="C1648">
        <f t="shared" si="101"/>
        <v>0.55069999999999997</v>
      </c>
      <c r="D1648">
        <v>7.2313000000000002E-2</v>
      </c>
      <c r="E1648">
        <f t="shared" si="102"/>
        <v>7.2313000000000002E-2</v>
      </c>
      <c r="F1648">
        <v>54.350999999999999</v>
      </c>
      <c r="G1648">
        <f t="shared" si="103"/>
        <v>3.9822769100000002E-2</v>
      </c>
    </row>
    <row r="1649" spans="1:7" x14ac:dyDescent="0.25">
      <c r="A1649">
        <v>-6.1683000000000003</v>
      </c>
      <c r="B1649">
        <f t="shared" si="100"/>
        <v>0.55079999999999973</v>
      </c>
      <c r="C1649">
        <f t="shared" si="101"/>
        <v>0.55079999999999973</v>
      </c>
      <c r="D1649">
        <v>7.5073000000000001E-2</v>
      </c>
      <c r="E1649">
        <f t="shared" si="102"/>
        <v>7.5073000000000001E-2</v>
      </c>
      <c r="F1649">
        <v>54.384</v>
      </c>
      <c r="G1649">
        <f t="shared" si="103"/>
        <v>4.1350208399999984E-2</v>
      </c>
    </row>
    <row r="1650" spans="1:7" x14ac:dyDescent="0.25">
      <c r="A1650">
        <v>-6.1355000000000004</v>
      </c>
      <c r="B1650">
        <f t="shared" si="100"/>
        <v>0.58359999999999967</v>
      </c>
      <c r="C1650">
        <f t="shared" si="101"/>
        <v>0.58359999999999967</v>
      </c>
      <c r="D1650">
        <v>7.8634999999999997E-2</v>
      </c>
      <c r="E1650">
        <f t="shared" si="102"/>
        <v>7.8634999999999997E-2</v>
      </c>
      <c r="F1650">
        <v>54.417000000000002</v>
      </c>
      <c r="G1650">
        <f t="shared" si="103"/>
        <v>4.5891385999999972E-2</v>
      </c>
    </row>
    <row r="1651" spans="1:7" x14ac:dyDescent="0.25">
      <c r="A1651">
        <v>-6.0854999999999997</v>
      </c>
      <c r="B1651">
        <f t="shared" si="100"/>
        <v>0.63360000000000039</v>
      </c>
      <c r="C1651">
        <f t="shared" si="101"/>
        <v>0.63360000000000039</v>
      </c>
      <c r="D1651">
        <v>8.3668999999999993E-2</v>
      </c>
      <c r="E1651">
        <f t="shared" si="102"/>
        <v>8.3668999999999993E-2</v>
      </c>
      <c r="F1651">
        <v>54.45</v>
      </c>
      <c r="G1651">
        <f t="shared" si="103"/>
        <v>5.3012678400000027E-2</v>
      </c>
    </row>
    <row r="1652" spans="1:7" x14ac:dyDescent="0.25">
      <c r="A1652">
        <v>-6.0248999999999997</v>
      </c>
      <c r="B1652">
        <f t="shared" si="100"/>
        <v>0.69420000000000037</v>
      </c>
      <c r="C1652">
        <f t="shared" si="101"/>
        <v>0.69420000000000037</v>
      </c>
      <c r="D1652">
        <v>9.3836000000000003E-2</v>
      </c>
      <c r="E1652">
        <f t="shared" si="102"/>
        <v>9.3836000000000003E-2</v>
      </c>
      <c r="F1652">
        <v>54.482999999999997</v>
      </c>
      <c r="G1652">
        <f t="shared" si="103"/>
        <v>6.5140951200000033E-2</v>
      </c>
    </row>
    <row r="1653" spans="1:7" x14ac:dyDescent="0.25">
      <c r="A1653">
        <v>-5.9302000000000001</v>
      </c>
      <c r="B1653">
        <f t="shared" si="100"/>
        <v>0.78889999999999993</v>
      </c>
      <c r="C1653">
        <f t="shared" si="101"/>
        <v>0.78889999999999993</v>
      </c>
      <c r="D1653">
        <v>0.10222000000000001</v>
      </c>
      <c r="E1653">
        <f t="shared" si="102"/>
        <v>0.10222000000000001</v>
      </c>
      <c r="F1653">
        <v>54.515999999999998</v>
      </c>
      <c r="G1653">
        <f t="shared" si="103"/>
        <v>8.0641357999999996E-2</v>
      </c>
    </row>
    <row r="1654" spans="1:7" x14ac:dyDescent="0.25">
      <c r="A1654">
        <v>-6.1860999999999997</v>
      </c>
      <c r="B1654">
        <f t="shared" si="100"/>
        <v>0.53300000000000036</v>
      </c>
      <c r="C1654">
        <f t="shared" si="101"/>
        <v>0.53300000000000036</v>
      </c>
      <c r="D1654">
        <v>0.10464</v>
      </c>
      <c r="E1654">
        <f t="shared" si="102"/>
        <v>0.10464</v>
      </c>
      <c r="F1654">
        <v>54.548999999999999</v>
      </c>
      <c r="G1654">
        <f t="shared" si="103"/>
        <v>5.5773120000000037E-2</v>
      </c>
    </row>
    <row r="1655" spans="1:7" x14ac:dyDescent="0.25">
      <c r="A1655">
        <v>-6.0951000000000004</v>
      </c>
      <c r="B1655">
        <f t="shared" si="100"/>
        <v>0.62399999999999967</v>
      </c>
      <c r="C1655">
        <f t="shared" si="101"/>
        <v>0.62399999999999967</v>
      </c>
      <c r="D1655">
        <v>0.10673000000000001</v>
      </c>
      <c r="E1655">
        <f t="shared" si="102"/>
        <v>0.10673000000000001</v>
      </c>
      <c r="F1655">
        <v>54.582000000000001</v>
      </c>
      <c r="G1655">
        <f t="shared" si="103"/>
        <v>6.6599519999999968E-2</v>
      </c>
    </row>
    <row r="1656" spans="1:7" x14ac:dyDescent="0.25">
      <c r="A1656">
        <v>-5.7929000000000004</v>
      </c>
      <c r="B1656">
        <f t="shared" si="100"/>
        <v>0.92619999999999969</v>
      </c>
      <c r="C1656">
        <f t="shared" si="101"/>
        <v>0.92619999999999969</v>
      </c>
      <c r="D1656">
        <v>0.10864</v>
      </c>
      <c r="E1656">
        <f t="shared" si="102"/>
        <v>0.10864</v>
      </c>
      <c r="F1656">
        <v>54.615000000000002</v>
      </c>
      <c r="G1656">
        <f t="shared" si="103"/>
        <v>0.10062236799999996</v>
      </c>
    </row>
    <row r="1657" spans="1:7" x14ac:dyDescent="0.25">
      <c r="A1657">
        <v>-5.9942000000000002</v>
      </c>
      <c r="B1657">
        <f t="shared" si="100"/>
        <v>0.72489999999999988</v>
      </c>
      <c r="C1657">
        <f t="shared" si="101"/>
        <v>0.72489999999999988</v>
      </c>
      <c r="D1657">
        <v>0.11254</v>
      </c>
      <c r="E1657">
        <f t="shared" si="102"/>
        <v>0.11254</v>
      </c>
      <c r="F1657">
        <v>54.648000000000003</v>
      </c>
      <c r="G1657">
        <f t="shared" si="103"/>
        <v>8.1580245999999981E-2</v>
      </c>
    </row>
    <row r="1658" spans="1:7" x14ac:dyDescent="0.25">
      <c r="A1658">
        <v>-5.8372999999999999</v>
      </c>
      <c r="B1658">
        <f t="shared" si="100"/>
        <v>0.88180000000000014</v>
      </c>
      <c r="C1658">
        <f t="shared" si="101"/>
        <v>0.88180000000000014</v>
      </c>
      <c r="D1658">
        <v>0.11516</v>
      </c>
      <c r="E1658">
        <f t="shared" si="102"/>
        <v>0.11516</v>
      </c>
      <c r="F1658">
        <v>54.680999999999997</v>
      </c>
      <c r="G1658">
        <f t="shared" si="103"/>
        <v>0.10154808800000001</v>
      </c>
    </row>
    <row r="1659" spans="1:7" x14ac:dyDescent="0.25">
      <c r="A1659">
        <v>-5.9413</v>
      </c>
      <c r="B1659">
        <f t="shared" si="100"/>
        <v>0.77780000000000005</v>
      </c>
      <c r="C1659">
        <f t="shared" si="101"/>
        <v>0.77780000000000005</v>
      </c>
      <c r="D1659">
        <v>0.10895000000000001</v>
      </c>
      <c r="E1659">
        <f t="shared" si="102"/>
        <v>0.10895000000000001</v>
      </c>
      <c r="F1659">
        <v>54.713999999999999</v>
      </c>
      <c r="G1659">
        <f t="shared" si="103"/>
        <v>8.4741310000000014E-2</v>
      </c>
    </row>
    <row r="1660" spans="1:7" x14ac:dyDescent="0.25">
      <c r="A1660">
        <v>-6.1393000000000004</v>
      </c>
      <c r="B1660">
        <f t="shared" si="100"/>
        <v>0.57979999999999965</v>
      </c>
      <c r="C1660">
        <f t="shared" si="101"/>
        <v>0.57979999999999965</v>
      </c>
      <c r="D1660">
        <v>0.10095</v>
      </c>
      <c r="E1660">
        <f t="shared" si="102"/>
        <v>0.10095</v>
      </c>
      <c r="F1660">
        <v>54.747</v>
      </c>
      <c r="G1660">
        <f t="shared" si="103"/>
        <v>5.8530809999999961E-2</v>
      </c>
    </row>
    <row r="1661" spans="1:7" x14ac:dyDescent="0.25">
      <c r="A1661">
        <v>-5.8449</v>
      </c>
      <c r="B1661">
        <f t="shared" si="100"/>
        <v>0.87420000000000009</v>
      </c>
      <c r="C1661">
        <f t="shared" si="101"/>
        <v>0.87420000000000009</v>
      </c>
      <c r="D1661">
        <v>9.3490000000000004E-2</v>
      </c>
      <c r="E1661">
        <f t="shared" si="102"/>
        <v>9.3490000000000004E-2</v>
      </c>
      <c r="F1661">
        <v>54.78</v>
      </c>
      <c r="G1661">
        <f t="shared" si="103"/>
        <v>8.1728958000000018E-2</v>
      </c>
    </row>
    <row r="1662" spans="1:7" x14ac:dyDescent="0.25">
      <c r="A1662">
        <v>-5.6645000000000003</v>
      </c>
      <c r="B1662">
        <f t="shared" si="100"/>
        <v>1.0545999999999998</v>
      </c>
      <c r="C1662">
        <f t="shared" si="101"/>
        <v>1.0545999999999998</v>
      </c>
      <c r="D1662">
        <v>8.6659E-2</v>
      </c>
      <c r="E1662">
        <f t="shared" si="102"/>
        <v>8.6659E-2</v>
      </c>
      <c r="F1662">
        <v>54.813000000000002</v>
      </c>
      <c r="G1662">
        <f t="shared" si="103"/>
        <v>9.1390581399999976E-2</v>
      </c>
    </row>
    <row r="1663" spans="1:7" x14ac:dyDescent="0.25">
      <c r="A1663">
        <v>-5.5107999999999997</v>
      </c>
      <c r="B1663">
        <f t="shared" si="100"/>
        <v>1.2083000000000004</v>
      </c>
      <c r="C1663">
        <f t="shared" si="101"/>
        <v>1.2083000000000004</v>
      </c>
      <c r="D1663">
        <v>8.0362000000000003E-2</v>
      </c>
      <c r="E1663">
        <f t="shared" si="102"/>
        <v>8.0362000000000003E-2</v>
      </c>
      <c r="F1663">
        <v>54.845999999999997</v>
      </c>
      <c r="G1663">
        <f t="shared" si="103"/>
        <v>9.7101404600000038E-2</v>
      </c>
    </row>
    <row r="1664" spans="1:7" x14ac:dyDescent="0.25">
      <c r="A1664">
        <v>-5.4173</v>
      </c>
      <c r="B1664">
        <f t="shared" si="100"/>
        <v>1.3018000000000001</v>
      </c>
      <c r="C1664">
        <f t="shared" si="101"/>
        <v>1.3018000000000001</v>
      </c>
      <c r="D1664">
        <v>7.5662999999999994E-2</v>
      </c>
      <c r="E1664">
        <f t="shared" si="102"/>
        <v>7.5662999999999994E-2</v>
      </c>
      <c r="F1664">
        <v>54.878999999999998</v>
      </c>
      <c r="G1664">
        <f t="shared" si="103"/>
        <v>9.84980934E-2</v>
      </c>
    </row>
    <row r="1665" spans="1:7" x14ac:dyDescent="0.25">
      <c r="A1665">
        <v>-5.2965999999999998</v>
      </c>
      <c r="B1665">
        <f t="shared" si="100"/>
        <v>1.4225000000000003</v>
      </c>
      <c r="C1665">
        <f t="shared" si="101"/>
        <v>1.4225000000000003</v>
      </c>
      <c r="D1665">
        <v>7.0122000000000004E-2</v>
      </c>
      <c r="E1665">
        <f t="shared" si="102"/>
        <v>7.0122000000000004E-2</v>
      </c>
      <c r="F1665">
        <v>54.911999999999999</v>
      </c>
      <c r="G1665">
        <f t="shared" si="103"/>
        <v>9.9748545000000022E-2</v>
      </c>
    </row>
    <row r="1666" spans="1:7" x14ac:dyDescent="0.25">
      <c r="A1666">
        <v>-6.0255000000000001</v>
      </c>
      <c r="B1666">
        <f t="shared" si="100"/>
        <v>0.69359999999999999</v>
      </c>
      <c r="C1666">
        <f t="shared" si="101"/>
        <v>0.69359999999999999</v>
      </c>
      <c r="D1666">
        <v>6.5508999999999998E-2</v>
      </c>
      <c r="E1666">
        <f t="shared" si="102"/>
        <v>6.5508999999999998E-2</v>
      </c>
      <c r="F1666">
        <v>54.945</v>
      </c>
      <c r="G1666">
        <f t="shared" si="103"/>
        <v>4.5437042399999995E-2</v>
      </c>
    </row>
    <row r="1667" spans="1:7" x14ac:dyDescent="0.25">
      <c r="A1667">
        <v>-6.2058999999999997</v>
      </c>
      <c r="B1667">
        <f t="shared" ref="B1667:B1730" si="104" xml:space="preserve"> A1667-(-6.7191)</f>
        <v>0.51320000000000032</v>
      </c>
      <c r="C1667">
        <f t="shared" ref="C1667:C1730" si="105" xml:space="preserve"> ABS(B1667)</f>
        <v>0.51320000000000032</v>
      </c>
      <c r="D1667">
        <v>6.6066E-2</v>
      </c>
      <c r="E1667">
        <f t="shared" ref="E1667:E1730" si="106" xml:space="preserve"> ABS(D1667)</f>
        <v>6.6066E-2</v>
      </c>
      <c r="F1667">
        <v>54.978000000000002</v>
      </c>
      <c r="G1667">
        <f t="shared" ref="G1667:G1730" si="107" xml:space="preserve"> C1667*E1667</f>
        <v>3.3905071200000018E-2</v>
      </c>
    </row>
    <row r="1668" spans="1:7" x14ac:dyDescent="0.25">
      <c r="A1668">
        <v>-6.0989000000000004</v>
      </c>
      <c r="B1668">
        <f t="shared" si="104"/>
        <v>0.62019999999999964</v>
      </c>
      <c r="C1668">
        <f t="shared" si="105"/>
        <v>0.62019999999999964</v>
      </c>
      <c r="D1668">
        <v>6.6066E-2</v>
      </c>
      <c r="E1668">
        <f t="shared" si="106"/>
        <v>6.6066E-2</v>
      </c>
      <c r="F1668">
        <v>55.011000000000003</v>
      </c>
      <c r="G1668">
        <f t="shared" si="107"/>
        <v>4.0974133199999978E-2</v>
      </c>
    </row>
    <row r="1669" spans="1:7" x14ac:dyDescent="0.25">
      <c r="A1669">
        <v>-5.9775999999999998</v>
      </c>
      <c r="B1669">
        <f t="shared" si="104"/>
        <v>0.74150000000000027</v>
      </c>
      <c r="C1669">
        <f t="shared" si="105"/>
        <v>0.74150000000000027</v>
      </c>
      <c r="D1669">
        <v>6.5351999999999993E-2</v>
      </c>
      <c r="E1669">
        <f t="shared" si="106"/>
        <v>6.5351999999999993E-2</v>
      </c>
      <c r="F1669">
        <v>55.043999999999997</v>
      </c>
      <c r="G1669">
        <f t="shared" si="107"/>
        <v>4.8458508000000011E-2</v>
      </c>
    </row>
    <row r="1670" spans="1:7" x14ac:dyDescent="0.25">
      <c r="A1670">
        <v>-5.8716999999999997</v>
      </c>
      <c r="B1670">
        <f t="shared" si="104"/>
        <v>0.84740000000000038</v>
      </c>
      <c r="C1670">
        <f t="shared" si="105"/>
        <v>0.84740000000000038</v>
      </c>
      <c r="D1670">
        <v>6.4562999999999995E-2</v>
      </c>
      <c r="E1670">
        <f t="shared" si="106"/>
        <v>6.4562999999999995E-2</v>
      </c>
      <c r="F1670">
        <v>55.076999999999998</v>
      </c>
      <c r="G1670">
        <f t="shared" si="107"/>
        <v>5.4710686200000018E-2</v>
      </c>
    </row>
    <row r="1671" spans="1:7" x14ac:dyDescent="0.25">
      <c r="A1671">
        <v>-5.7840999999999996</v>
      </c>
      <c r="B1671">
        <f t="shared" si="104"/>
        <v>0.9350000000000005</v>
      </c>
      <c r="C1671">
        <f t="shared" si="105"/>
        <v>0.9350000000000005</v>
      </c>
      <c r="D1671">
        <v>6.4488000000000004E-2</v>
      </c>
      <c r="E1671">
        <f t="shared" si="106"/>
        <v>6.4488000000000004E-2</v>
      </c>
      <c r="F1671">
        <v>55.11</v>
      </c>
      <c r="G1671">
        <f t="shared" si="107"/>
        <v>6.0296280000000035E-2</v>
      </c>
    </row>
    <row r="1672" spans="1:7" x14ac:dyDescent="0.25">
      <c r="A1672">
        <v>-5.7081999999999997</v>
      </c>
      <c r="B1672">
        <f t="shared" si="104"/>
        <v>1.0109000000000004</v>
      </c>
      <c r="C1672">
        <f t="shared" si="105"/>
        <v>1.0109000000000004</v>
      </c>
      <c r="D1672">
        <v>6.4105999999999996E-2</v>
      </c>
      <c r="E1672">
        <f t="shared" si="106"/>
        <v>6.4105999999999996E-2</v>
      </c>
      <c r="F1672">
        <v>55.143000000000001</v>
      </c>
      <c r="G1672">
        <f t="shared" si="107"/>
        <v>6.4804755400000025E-2</v>
      </c>
    </row>
    <row r="1673" spans="1:7" x14ac:dyDescent="0.25">
      <c r="A1673">
        <v>-5.5593000000000004</v>
      </c>
      <c r="B1673">
        <f t="shared" si="104"/>
        <v>1.1597999999999997</v>
      </c>
      <c r="C1673">
        <f t="shared" si="105"/>
        <v>1.1597999999999997</v>
      </c>
      <c r="D1673">
        <v>6.1598E-2</v>
      </c>
      <c r="E1673">
        <f t="shared" si="106"/>
        <v>6.1598E-2</v>
      </c>
      <c r="F1673">
        <v>55.176000000000002</v>
      </c>
      <c r="G1673">
        <f t="shared" si="107"/>
        <v>7.1441360399999987E-2</v>
      </c>
    </row>
    <row r="1674" spans="1:7" x14ac:dyDescent="0.25">
      <c r="A1674">
        <v>-5.5715000000000003</v>
      </c>
      <c r="B1674">
        <f t="shared" si="104"/>
        <v>1.1475999999999997</v>
      </c>
      <c r="C1674">
        <f t="shared" si="105"/>
        <v>1.1475999999999997</v>
      </c>
      <c r="D1674">
        <v>5.5174000000000001E-2</v>
      </c>
      <c r="E1674">
        <f t="shared" si="106"/>
        <v>5.5174000000000001E-2</v>
      </c>
      <c r="F1674">
        <v>55.209000000000003</v>
      </c>
      <c r="G1674">
        <f t="shared" si="107"/>
        <v>6.3317682399999992E-2</v>
      </c>
    </row>
    <row r="1675" spans="1:7" x14ac:dyDescent="0.25">
      <c r="A1675">
        <v>-6.0144000000000002</v>
      </c>
      <c r="B1675">
        <f t="shared" si="104"/>
        <v>0.70469999999999988</v>
      </c>
      <c r="C1675">
        <f t="shared" si="105"/>
        <v>0.70469999999999988</v>
      </c>
      <c r="D1675">
        <v>5.0643000000000001E-2</v>
      </c>
      <c r="E1675">
        <f t="shared" si="106"/>
        <v>5.0643000000000001E-2</v>
      </c>
      <c r="F1675">
        <v>55.241999999999997</v>
      </c>
      <c r="G1675">
        <f t="shared" si="107"/>
        <v>3.5688122099999997E-2</v>
      </c>
    </row>
    <row r="1676" spans="1:7" x14ac:dyDescent="0.25">
      <c r="A1676">
        <v>-6.4394999999999998</v>
      </c>
      <c r="B1676">
        <f t="shared" si="104"/>
        <v>0.27960000000000029</v>
      </c>
      <c r="C1676">
        <f t="shared" si="105"/>
        <v>0.27960000000000029</v>
      </c>
      <c r="D1676">
        <v>4.8846000000000001E-2</v>
      </c>
      <c r="E1676">
        <f t="shared" si="106"/>
        <v>4.8846000000000001E-2</v>
      </c>
      <c r="F1676">
        <v>55.274999999999999</v>
      </c>
      <c r="G1676">
        <f t="shared" si="107"/>
        <v>1.3657341600000015E-2</v>
      </c>
    </row>
    <row r="1677" spans="1:7" x14ac:dyDescent="0.25">
      <c r="A1677">
        <v>-6.5919999999999996</v>
      </c>
      <c r="B1677">
        <f t="shared" si="104"/>
        <v>0.12710000000000043</v>
      </c>
      <c r="C1677">
        <f t="shared" si="105"/>
        <v>0.12710000000000043</v>
      </c>
      <c r="D1677">
        <v>4.5650000000000003E-2</v>
      </c>
      <c r="E1677">
        <f t="shared" si="106"/>
        <v>4.5650000000000003E-2</v>
      </c>
      <c r="F1677">
        <v>55.308</v>
      </c>
      <c r="G1677">
        <f t="shared" si="107"/>
        <v>5.80211500000002E-3</v>
      </c>
    </row>
    <row r="1678" spans="1:7" x14ac:dyDescent="0.25">
      <c r="A1678">
        <v>-6.5602</v>
      </c>
      <c r="B1678">
        <f t="shared" si="104"/>
        <v>0.15890000000000004</v>
      </c>
      <c r="C1678">
        <f t="shared" si="105"/>
        <v>0.15890000000000004</v>
      </c>
      <c r="D1678">
        <v>4.0767999999999999E-2</v>
      </c>
      <c r="E1678">
        <f t="shared" si="106"/>
        <v>4.0767999999999999E-2</v>
      </c>
      <c r="F1678">
        <v>55.341000000000001</v>
      </c>
      <c r="G1678">
        <f t="shared" si="107"/>
        <v>6.4780352000000018E-3</v>
      </c>
    </row>
    <row r="1679" spans="1:7" x14ac:dyDescent="0.25">
      <c r="A1679">
        <v>-6.6360999999999999</v>
      </c>
      <c r="B1679">
        <f t="shared" si="104"/>
        <v>8.3000000000000185E-2</v>
      </c>
      <c r="C1679">
        <f t="shared" si="105"/>
        <v>8.3000000000000185E-2</v>
      </c>
      <c r="D1679">
        <v>3.4407E-2</v>
      </c>
      <c r="E1679">
        <f t="shared" si="106"/>
        <v>3.4407E-2</v>
      </c>
      <c r="F1679">
        <v>55.374000000000002</v>
      </c>
      <c r="G1679">
        <f t="shared" si="107"/>
        <v>2.8557810000000064E-3</v>
      </c>
    </row>
    <row r="1680" spans="1:7" x14ac:dyDescent="0.25">
      <c r="A1680">
        <v>-6.7386999999999997</v>
      </c>
      <c r="B1680">
        <f t="shared" si="104"/>
        <v>-1.9599999999999618E-2</v>
      </c>
      <c r="C1680">
        <f t="shared" si="105"/>
        <v>1.9599999999999618E-2</v>
      </c>
      <c r="D1680">
        <v>2.6707999999999999E-2</v>
      </c>
      <c r="E1680">
        <f t="shared" si="106"/>
        <v>2.6707999999999999E-2</v>
      </c>
      <c r="F1680">
        <v>55.406999999999996</v>
      </c>
      <c r="G1680">
        <f t="shared" si="107"/>
        <v>5.234767999999898E-4</v>
      </c>
    </row>
    <row r="1681" spans="1:7" x14ac:dyDescent="0.25">
      <c r="A1681">
        <v>-6.8634000000000004</v>
      </c>
      <c r="B1681">
        <f t="shared" si="104"/>
        <v>-0.14430000000000032</v>
      </c>
      <c r="C1681">
        <f t="shared" si="105"/>
        <v>0.14430000000000032</v>
      </c>
      <c r="D1681">
        <v>1.7554E-2</v>
      </c>
      <c r="E1681">
        <f t="shared" si="106"/>
        <v>1.7554E-2</v>
      </c>
      <c r="F1681">
        <v>55.44</v>
      </c>
      <c r="G1681">
        <f t="shared" si="107"/>
        <v>2.5330422000000054E-3</v>
      </c>
    </row>
    <row r="1682" spans="1:7" x14ac:dyDescent="0.25">
      <c r="A1682">
        <v>-6.9844999999999997</v>
      </c>
      <c r="B1682">
        <f t="shared" si="104"/>
        <v>-0.26539999999999964</v>
      </c>
      <c r="C1682">
        <f t="shared" si="105"/>
        <v>0.26539999999999964</v>
      </c>
      <c r="D1682">
        <v>5.921E-3</v>
      </c>
      <c r="E1682">
        <f t="shared" si="106"/>
        <v>5.921E-3</v>
      </c>
      <c r="F1682">
        <v>55.472999999999999</v>
      </c>
      <c r="G1682">
        <f t="shared" si="107"/>
        <v>1.5714333999999979E-3</v>
      </c>
    </row>
    <row r="1683" spans="1:7" x14ac:dyDescent="0.25">
      <c r="A1683">
        <v>-7.0408999999999997</v>
      </c>
      <c r="B1683">
        <f t="shared" si="104"/>
        <v>-0.32179999999999964</v>
      </c>
      <c r="C1683">
        <f t="shared" si="105"/>
        <v>0.32179999999999964</v>
      </c>
      <c r="D1683">
        <v>-5.4228000000000002E-3</v>
      </c>
      <c r="E1683">
        <f t="shared" si="106"/>
        <v>5.4228000000000002E-3</v>
      </c>
      <c r="F1683">
        <v>55.506</v>
      </c>
      <c r="G1683">
        <f t="shared" si="107"/>
        <v>1.7450570399999981E-3</v>
      </c>
    </row>
    <row r="1684" spans="1:7" x14ac:dyDescent="0.25">
      <c r="A1684">
        <v>-7.1033999999999997</v>
      </c>
      <c r="B1684">
        <f t="shared" si="104"/>
        <v>-0.38429999999999964</v>
      </c>
      <c r="C1684">
        <f t="shared" si="105"/>
        <v>0.38429999999999964</v>
      </c>
      <c r="D1684">
        <v>-1.7101000000000002E-2</v>
      </c>
      <c r="E1684">
        <f t="shared" si="106"/>
        <v>1.7101000000000002E-2</v>
      </c>
      <c r="F1684">
        <v>55.539000000000001</v>
      </c>
      <c r="G1684">
        <f t="shared" si="107"/>
        <v>6.5719142999999943E-3</v>
      </c>
    </row>
    <row r="1685" spans="1:7" x14ac:dyDescent="0.25">
      <c r="A1685">
        <v>-7.1534000000000004</v>
      </c>
      <c r="B1685">
        <f t="shared" si="104"/>
        <v>-0.43430000000000035</v>
      </c>
      <c r="C1685">
        <f t="shared" si="105"/>
        <v>0.43430000000000035</v>
      </c>
      <c r="D1685">
        <v>-2.9402000000000001E-2</v>
      </c>
      <c r="E1685">
        <f t="shared" si="106"/>
        <v>2.9402000000000001E-2</v>
      </c>
      <c r="F1685">
        <v>55.572000000000003</v>
      </c>
      <c r="G1685">
        <f t="shared" si="107"/>
        <v>1.2769288600000012E-2</v>
      </c>
    </row>
    <row r="1686" spans="1:7" x14ac:dyDescent="0.25">
      <c r="A1686">
        <v>-7.2079000000000004</v>
      </c>
      <c r="B1686">
        <f t="shared" si="104"/>
        <v>-0.48880000000000035</v>
      </c>
      <c r="C1686">
        <f t="shared" si="105"/>
        <v>0.48880000000000035</v>
      </c>
      <c r="D1686">
        <v>-4.2109000000000001E-2</v>
      </c>
      <c r="E1686">
        <f t="shared" si="106"/>
        <v>4.2109000000000001E-2</v>
      </c>
      <c r="F1686">
        <v>55.604999999999997</v>
      </c>
      <c r="G1686">
        <f t="shared" si="107"/>
        <v>2.0582879200000015E-2</v>
      </c>
    </row>
    <row r="1687" spans="1:7" x14ac:dyDescent="0.25">
      <c r="A1687">
        <v>-7.6066000000000003</v>
      </c>
      <c r="B1687">
        <f t="shared" si="104"/>
        <v>-0.88750000000000018</v>
      </c>
      <c r="C1687">
        <f t="shared" si="105"/>
        <v>0.88750000000000018</v>
      </c>
      <c r="D1687">
        <v>-6.0595999999999997E-2</v>
      </c>
      <c r="E1687">
        <f t="shared" si="106"/>
        <v>6.0595999999999997E-2</v>
      </c>
      <c r="F1687">
        <v>55.637999999999998</v>
      </c>
      <c r="G1687">
        <f t="shared" si="107"/>
        <v>5.3778950000000006E-2</v>
      </c>
    </row>
    <row r="1688" spans="1:7" x14ac:dyDescent="0.25">
      <c r="A1688">
        <v>-7.8334999999999999</v>
      </c>
      <c r="B1688">
        <f t="shared" si="104"/>
        <v>-1.1143999999999998</v>
      </c>
      <c r="C1688">
        <f t="shared" si="105"/>
        <v>1.1143999999999998</v>
      </c>
      <c r="D1688">
        <v>-7.7130000000000004E-2</v>
      </c>
      <c r="E1688">
        <f t="shared" si="106"/>
        <v>7.7130000000000004E-2</v>
      </c>
      <c r="F1688">
        <v>55.670999999999999</v>
      </c>
      <c r="G1688">
        <f t="shared" si="107"/>
        <v>8.5953671999999995E-2</v>
      </c>
    </row>
    <row r="1689" spans="1:7" x14ac:dyDescent="0.25">
      <c r="A1689">
        <v>-8.0300999999999991</v>
      </c>
      <c r="B1689">
        <f t="shared" si="104"/>
        <v>-1.3109999999999991</v>
      </c>
      <c r="C1689">
        <f t="shared" si="105"/>
        <v>1.3109999999999991</v>
      </c>
      <c r="D1689">
        <v>-9.5077999999999996E-2</v>
      </c>
      <c r="E1689">
        <f t="shared" si="106"/>
        <v>9.5077999999999996E-2</v>
      </c>
      <c r="F1689">
        <v>55.704000000000001</v>
      </c>
      <c r="G1689">
        <f t="shared" si="107"/>
        <v>0.1246472579999999</v>
      </c>
    </row>
    <row r="1690" spans="1:7" x14ac:dyDescent="0.25">
      <c r="A1690">
        <v>-8.2142999999999997</v>
      </c>
      <c r="B1690">
        <f t="shared" si="104"/>
        <v>-1.4951999999999996</v>
      </c>
      <c r="C1690">
        <f t="shared" si="105"/>
        <v>1.4951999999999996</v>
      </c>
      <c r="D1690">
        <v>-0.11132</v>
      </c>
      <c r="E1690">
        <f t="shared" si="106"/>
        <v>0.11132</v>
      </c>
      <c r="F1690">
        <v>55.737000000000002</v>
      </c>
      <c r="G1690">
        <f t="shared" si="107"/>
        <v>0.16644566399999997</v>
      </c>
    </row>
    <row r="1691" spans="1:7" x14ac:dyDescent="0.25">
      <c r="A1691">
        <v>-8.2151999999999994</v>
      </c>
      <c r="B1691">
        <f t="shared" si="104"/>
        <v>-1.4960999999999993</v>
      </c>
      <c r="C1691">
        <f t="shared" si="105"/>
        <v>1.4960999999999993</v>
      </c>
      <c r="D1691">
        <v>-0.12376</v>
      </c>
      <c r="E1691">
        <f t="shared" si="106"/>
        <v>0.12376</v>
      </c>
      <c r="F1691">
        <v>55.77</v>
      </c>
      <c r="G1691">
        <f t="shared" si="107"/>
        <v>0.18515733599999989</v>
      </c>
    </row>
    <row r="1692" spans="1:7" x14ac:dyDescent="0.25">
      <c r="A1692">
        <v>-8.3364999999999991</v>
      </c>
      <c r="B1692">
        <f t="shared" si="104"/>
        <v>-1.6173999999999991</v>
      </c>
      <c r="C1692">
        <f t="shared" si="105"/>
        <v>1.6173999999999991</v>
      </c>
      <c r="D1692">
        <v>-0.13516</v>
      </c>
      <c r="E1692">
        <f t="shared" si="106"/>
        <v>0.13516</v>
      </c>
      <c r="F1692">
        <v>55.802999999999997</v>
      </c>
      <c r="G1692">
        <f t="shared" si="107"/>
        <v>0.21860778399999989</v>
      </c>
    </row>
    <row r="1693" spans="1:7" x14ac:dyDescent="0.25">
      <c r="A1693">
        <v>-8.3116000000000003</v>
      </c>
      <c r="B1693">
        <f t="shared" si="104"/>
        <v>-1.5925000000000002</v>
      </c>
      <c r="C1693">
        <f t="shared" si="105"/>
        <v>1.5925000000000002</v>
      </c>
      <c r="D1693">
        <v>-0.14877000000000001</v>
      </c>
      <c r="E1693">
        <f t="shared" si="106"/>
        <v>0.14877000000000001</v>
      </c>
      <c r="F1693">
        <v>55.835999999999999</v>
      </c>
      <c r="G1693">
        <f t="shared" si="107"/>
        <v>0.23691622500000006</v>
      </c>
    </row>
    <row r="1694" spans="1:7" x14ac:dyDescent="0.25">
      <c r="A1694">
        <v>-9.3706999999999994</v>
      </c>
      <c r="B1694">
        <f t="shared" si="104"/>
        <v>-2.6515999999999993</v>
      </c>
      <c r="C1694">
        <f t="shared" si="105"/>
        <v>2.6515999999999993</v>
      </c>
      <c r="D1694">
        <v>-0.16389000000000001</v>
      </c>
      <c r="E1694">
        <f t="shared" si="106"/>
        <v>0.16389000000000001</v>
      </c>
      <c r="F1694">
        <v>55.869</v>
      </c>
      <c r="G1694">
        <f t="shared" si="107"/>
        <v>0.43457072399999991</v>
      </c>
    </row>
    <row r="1695" spans="1:7" x14ac:dyDescent="0.25">
      <c r="A1695">
        <v>-8.89</v>
      </c>
      <c r="B1695">
        <f t="shared" si="104"/>
        <v>-2.1709000000000005</v>
      </c>
      <c r="C1695">
        <f t="shared" si="105"/>
        <v>2.1709000000000005</v>
      </c>
      <c r="D1695">
        <v>-0.16632</v>
      </c>
      <c r="E1695">
        <f t="shared" si="106"/>
        <v>0.16632</v>
      </c>
      <c r="F1695">
        <v>55.902000000000001</v>
      </c>
      <c r="G1695">
        <f t="shared" si="107"/>
        <v>0.36106408800000006</v>
      </c>
    </row>
    <row r="1696" spans="1:7" x14ac:dyDescent="0.25">
      <c r="A1696">
        <v>-8.8153000000000006</v>
      </c>
      <c r="B1696">
        <f t="shared" si="104"/>
        <v>-2.0962000000000005</v>
      </c>
      <c r="C1696">
        <f t="shared" si="105"/>
        <v>2.0962000000000005</v>
      </c>
      <c r="D1696">
        <v>-0.17047000000000001</v>
      </c>
      <c r="E1696">
        <f t="shared" si="106"/>
        <v>0.17047000000000001</v>
      </c>
      <c r="F1696">
        <v>55.935000000000002</v>
      </c>
      <c r="G1696">
        <f t="shared" si="107"/>
        <v>0.35733921400000013</v>
      </c>
    </row>
    <row r="1697" spans="1:7" x14ac:dyDescent="0.25">
      <c r="A1697">
        <v>-8.1262000000000008</v>
      </c>
      <c r="B1697">
        <f t="shared" si="104"/>
        <v>-1.4071000000000007</v>
      </c>
      <c r="C1697">
        <f t="shared" si="105"/>
        <v>1.4071000000000007</v>
      </c>
      <c r="D1697">
        <v>-0.16602</v>
      </c>
      <c r="E1697">
        <f t="shared" si="106"/>
        <v>0.16602</v>
      </c>
      <c r="F1697">
        <v>55.968000000000004</v>
      </c>
      <c r="G1697">
        <f t="shared" si="107"/>
        <v>0.23360674200000012</v>
      </c>
    </row>
    <row r="1698" spans="1:7" x14ac:dyDescent="0.25">
      <c r="A1698">
        <v>-8.5921000000000003</v>
      </c>
      <c r="B1698">
        <f t="shared" si="104"/>
        <v>-1.8730000000000002</v>
      </c>
      <c r="C1698">
        <f t="shared" si="105"/>
        <v>1.8730000000000002</v>
      </c>
      <c r="D1698">
        <v>-0.17419999999999999</v>
      </c>
      <c r="E1698">
        <f t="shared" si="106"/>
        <v>0.17419999999999999</v>
      </c>
      <c r="F1698">
        <v>56.000999999999998</v>
      </c>
      <c r="G1698">
        <f t="shared" si="107"/>
        <v>0.32627660000000003</v>
      </c>
    </row>
    <row r="1699" spans="1:7" x14ac:dyDescent="0.25">
      <c r="A1699">
        <v>-8.0622000000000007</v>
      </c>
      <c r="B1699">
        <f t="shared" si="104"/>
        <v>-1.3431000000000006</v>
      </c>
      <c r="C1699">
        <f t="shared" si="105"/>
        <v>1.3431000000000006</v>
      </c>
      <c r="D1699">
        <v>-0.17280000000000001</v>
      </c>
      <c r="E1699">
        <f t="shared" si="106"/>
        <v>0.17280000000000001</v>
      </c>
      <c r="F1699">
        <v>56.033999999999999</v>
      </c>
      <c r="G1699">
        <f t="shared" si="107"/>
        <v>0.23208768000000013</v>
      </c>
    </row>
    <row r="1700" spans="1:7" x14ac:dyDescent="0.25">
      <c r="A1700">
        <v>-7.8609999999999998</v>
      </c>
      <c r="B1700">
        <f t="shared" si="104"/>
        <v>-1.1418999999999997</v>
      </c>
      <c r="C1700">
        <f t="shared" si="105"/>
        <v>1.1418999999999997</v>
      </c>
      <c r="D1700">
        <v>-0.16980999999999999</v>
      </c>
      <c r="E1700">
        <f t="shared" si="106"/>
        <v>0.16980999999999999</v>
      </c>
      <c r="F1700">
        <v>56.067</v>
      </c>
      <c r="G1700">
        <f t="shared" si="107"/>
        <v>0.19390603899999995</v>
      </c>
    </row>
    <row r="1701" spans="1:7" x14ac:dyDescent="0.25">
      <c r="A1701">
        <v>-7.3780999999999999</v>
      </c>
      <c r="B1701">
        <f t="shared" si="104"/>
        <v>-0.65899999999999981</v>
      </c>
      <c r="C1701">
        <f t="shared" si="105"/>
        <v>0.65899999999999981</v>
      </c>
      <c r="D1701">
        <v>-0.17113999999999999</v>
      </c>
      <c r="E1701">
        <f t="shared" si="106"/>
        <v>0.17113999999999999</v>
      </c>
      <c r="F1701">
        <v>56.1</v>
      </c>
      <c r="G1701">
        <f t="shared" si="107"/>
        <v>0.11278125999999995</v>
      </c>
    </row>
    <row r="1702" spans="1:7" x14ac:dyDescent="0.25">
      <c r="A1702">
        <v>-7.4180999999999999</v>
      </c>
      <c r="B1702">
        <f t="shared" si="104"/>
        <v>-0.69899999999999984</v>
      </c>
      <c r="C1702">
        <f t="shared" si="105"/>
        <v>0.69899999999999984</v>
      </c>
      <c r="D1702">
        <v>-0.16880999999999999</v>
      </c>
      <c r="E1702">
        <f t="shared" si="106"/>
        <v>0.16880999999999999</v>
      </c>
      <c r="F1702">
        <v>56.133000000000003</v>
      </c>
      <c r="G1702">
        <f t="shared" si="107"/>
        <v>0.11799818999999996</v>
      </c>
    </row>
    <row r="1703" spans="1:7" x14ac:dyDescent="0.25">
      <c r="A1703">
        <v>-7.1497999999999999</v>
      </c>
      <c r="B1703">
        <f t="shared" si="104"/>
        <v>-0.43069999999999986</v>
      </c>
      <c r="C1703">
        <f t="shared" si="105"/>
        <v>0.43069999999999986</v>
      </c>
      <c r="D1703">
        <v>-0.14871999999999999</v>
      </c>
      <c r="E1703">
        <f t="shared" si="106"/>
        <v>0.14871999999999999</v>
      </c>
      <c r="F1703">
        <v>56.165999999999997</v>
      </c>
      <c r="G1703">
        <f t="shared" si="107"/>
        <v>6.4053703999999975E-2</v>
      </c>
    </row>
    <row r="1704" spans="1:7" x14ac:dyDescent="0.25">
      <c r="A1704">
        <v>-6.8875000000000002</v>
      </c>
      <c r="B1704">
        <f t="shared" si="104"/>
        <v>-0.16840000000000011</v>
      </c>
      <c r="C1704">
        <f t="shared" si="105"/>
        <v>0.16840000000000011</v>
      </c>
      <c r="D1704">
        <v>-0.13159000000000001</v>
      </c>
      <c r="E1704">
        <f t="shared" si="106"/>
        <v>0.13159000000000001</v>
      </c>
      <c r="F1704">
        <v>56.198999999999998</v>
      </c>
      <c r="G1704">
        <f t="shared" si="107"/>
        <v>2.2159756000000017E-2</v>
      </c>
    </row>
    <row r="1705" spans="1:7" x14ac:dyDescent="0.25">
      <c r="A1705">
        <v>-6.6380999999999997</v>
      </c>
      <c r="B1705">
        <f t="shared" si="104"/>
        <v>8.1000000000000405E-2</v>
      </c>
      <c r="C1705">
        <f t="shared" si="105"/>
        <v>8.1000000000000405E-2</v>
      </c>
      <c r="D1705">
        <v>-0.11072</v>
      </c>
      <c r="E1705">
        <f t="shared" si="106"/>
        <v>0.11072</v>
      </c>
      <c r="F1705">
        <v>56.231999999999999</v>
      </c>
      <c r="G1705">
        <f t="shared" si="107"/>
        <v>8.9683200000000452E-3</v>
      </c>
    </row>
    <row r="1706" spans="1:7" x14ac:dyDescent="0.25">
      <c r="A1706">
        <v>-6.3670999999999998</v>
      </c>
      <c r="B1706">
        <f t="shared" si="104"/>
        <v>0.35200000000000031</v>
      </c>
      <c r="C1706">
        <f t="shared" si="105"/>
        <v>0.35200000000000031</v>
      </c>
      <c r="D1706">
        <v>-0.10494000000000001</v>
      </c>
      <c r="E1706">
        <f t="shared" si="106"/>
        <v>0.10494000000000001</v>
      </c>
      <c r="F1706">
        <v>56.265000000000001</v>
      </c>
      <c r="G1706">
        <f t="shared" si="107"/>
        <v>3.6938880000000035E-2</v>
      </c>
    </row>
    <row r="1707" spans="1:7" x14ac:dyDescent="0.25">
      <c r="A1707">
        <v>-6.1826999999999996</v>
      </c>
      <c r="B1707">
        <f t="shared" si="104"/>
        <v>0.53640000000000043</v>
      </c>
      <c r="C1707">
        <f t="shared" si="105"/>
        <v>0.53640000000000043</v>
      </c>
      <c r="D1707">
        <v>-8.4718000000000002E-2</v>
      </c>
      <c r="E1707">
        <f t="shared" si="106"/>
        <v>8.4718000000000002E-2</v>
      </c>
      <c r="F1707">
        <v>56.298000000000002</v>
      </c>
      <c r="G1707">
        <f t="shared" si="107"/>
        <v>4.5442735200000035E-2</v>
      </c>
    </row>
    <row r="1708" spans="1:7" x14ac:dyDescent="0.25">
      <c r="A1708">
        <v>-6.1167999999999996</v>
      </c>
      <c r="B1708">
        <f t="shared" si="104"/>
        <v>0.6023000000000005</v>
      </c>
      <c r="C1708">
        <f t="shared" si="105"/>
        <v>0.6023000000000005</v>
      </c>
      <c r="D1708">
        <v>-5.8531E-2</v>
      </c>
      <c r="E1708">
        <f t="shared" si="106"/>
        <v>5.8531E-2</v>
      </c>
      <c r="F1708">
        <v>56.331000000000003</v>
      </c>
      <c r="G1708">
        <f t="shared" si="107"/>
        <v>3.5253221300000026E-2</v>
      </c>
    </row>
    <row r="1709" spans="1:7" x14ac:dyDescent="0.25">
      <c r="A1709">
        <v>-6.1223000000000001</v>
      </c>
      <c r="B1709">
        <f t="shared" si="104"/>
        <v>0.5968</v>
      </c>
      <c r="C1709">
        <f t="shared" si="105"/>
        <v>0.5968</v>
      </c>
      <c r="D1709">
        <v>-3.1870000000000002E-2</v>
      </c>
      <c r="E1709">
        <f t="shared" si="106"/>
        <v>3.1870000000000002E-2</v>
      </c>
      <c r="F1709">
        <v>56.363999999999997</v>
      </c>
      <c r="G1709">
        <f t="shared" si="107"/>
        <v>1.9020016000000001E-2</v>
      </c>
    </row>
    <row r="1710" spans="1:7" x14ac:dyDescent="0.25">
      <c r="A1710">
        <v>-6.2004999999999999</v>
      </c>
      <c r="B1710">
        <f t="shared" si="104"/>
        <v>0.51860000000000017</v>
      </c>
      <c r="C1710">
        <f t="shared" si="105"/>
        <v>0.51860000000000017</v>
      </c>
      <c r="D1710">
        <v>-3.3736E-3</v>
      </c>
      <c r="E1710">
        <f t="shared" si="106"/>
        <v>3.3736E-3</v>
      </c>
      <c r="F1710">
        <v>56.396999999999998</v>
      </c>
      <c r="G1710">
        <f t="shared" si="107"/>
        <v>1.7495489600000006E-3</v>
      </c>
    </row>
    <row r="1711" spans="1:7" x14ac:dyDescent="0.25">
      <c r="A1711">
        <v>-6.1816000000000004</v>
      </c>
      <c r="B1711">
        <f t="shared" si="104"/>
        <v>0.53749999999999964</v>
      </c>
      <c r="C1711">
        <f t="shared" si="105"/>
        <v>0.53749999999999964</v>
      </c>
      <c r="D1711">
        <v>2.1392999999999999E-2</v>
      </c>
      <c r="E1711">
        <f t="shared" si="106"/>
        <v>2.1392999999999999E-2</v>
      </c>
      <c r="F1711">
        <v>56.43</v>
      </c>
      <c r="G1711">
        <f t="shared" si="107"/>
        <v>1.1498737499999991E-2</v>
      </c>
    </row>
    <row r="1712" spans="1:7" x14ac:dyDescent="0.25">
      <c r="A1712">
        <v>-6.1565000000000003</v>
      </c>
      <c r="B1712">
        <f t="shared" si="104"/>
        <v>0.56259999999999977</v>
      </c>
      <c r="C1712">
        <f t="shared" si="105"/>
        <v>0.56259999999999977</v>
      </c>
      <c r="D1712">
        <v>4.3147999999999999E-2</v>
      </c>
      <c r="E1712">
        <f t="shared" si="106"/>
        <v>4.3147999999999999E-2</v>
      </c>
      <c r="F1712">
        <v>56.463000000000001</v>
      </c>
      <c r="G1712">
        <f t="shared" si="107"/>
        <v>2.4275064799999989E-2</v>
      </c>
    </row>
    <row r="1713" spans="1:7" x14ac:dyDescent="0.25">
      <c r="A1713">
        <v>-6.1460999999999997</v>
      </c>
      <c r="B1713">
        <f t="shared" si="104"/>
        <v>0.5730000000000004</v>
      </c>
      <c r="C1713">
        <f t="shared" si="105"/>
        <v>0.5730000000000004</v>
      </c>
      <c r="D1713">
        <v>6.1960000000000001E-2</v>
      </c>
      <c r="E1713">
        <f t="shared" si="106"/>
        <v>6.1960000000000001E-2</v>
      </c>
      <c r="F1713">
        <v>56.496000000000002</v>
      </c>
      <c r="G1713">
        <f t="shared" si="107"/>
        <v>3.5503080000000027E-2</v>
      </c>
    </row>
    <row r="1714" spans="1:7" x14ac:dyDescent="0.25">
      <c r="A1714">
        <v>-6.1668000000000003</v>
      </c>
      <c r="B1714">
        <f t="shared" si="104"/>
        <v>0.55229999999999979</v>
      </c>
      <c r="C1714">
        <f t="shared" si="105"/>
        <v>0.55229999999999979</v>
      </c>
      <c r="D1714">
        <v>7.6466000000000006E-2</v>
      </c>
      <c r="E1714">
        <f t="shared" si="106"/>
        <v>7.6466000000000006E-2</v>
      </c>
      <c r="F1714">
        <v>56.529000000000003</v>
      </c>
      <c r="G1714">
        <f t="shared" si="107"/>
        <v>4.2232171799999989E-2</v>
      </c>
    </row>
    <row r="1715" spans="1:7" x14ac:dyDescent="0.25">
      <c r="A1715">
        <v>-6.149</v>
      </c>
      <c r="B1715">
        <f t="shared" si="104"/>
        <v>0.57010000000000005</v>
      </c>
      <c r="C1715">
        <f t="shared" si="105"/>
        <v>0.57010000000000005</v>
      </c>
      <c r="D1715">
        <v>8.2002000000000005E-2</v>
      </c>
      <c r="E1715">
        <f t="shared" si="106"/>
        <v>8.2002000000000005E-2</v>
      </c>
      <c r="F1715">
        <v>56.561999999999998</v>
      </c>
      <c r="G1715">
        <f t="shared" si="107"/>
        <v>4.674934020000001E-2</v>
      </c>
    </row>
    <row r="1716" spans="1:7" x14ac:dyDescent="0.25">
      <c r="A1716">
        <v>-6.1356000000000002</v>
      </c>
      <c r="B1716">
        <f t="shared" si="104"/>
        <v>0.58349999999999991</v>
      </c>
      <c r="C1716">
        <f t="shared" si="105"/>
        <v>0.58349999999999991</v>
      </c>
      <c r="D1716">
        <v>8.7041999999999994E-2</v>
      </c>
      <c r="E1716">
        <f t="shared" si="106"/>
        <v>8.7041999999999994E-2</v>
      </c>
      <c r="F1716">
        <v>56.594999999999999</v>
      </c>
      <c r="G1716">
        <f t="shared" si="107"/>
        <v>5.078900699999999E-2</v>
      </c>
    </row>
    <row r="1717" spans="1:7" x14ac:dyDescent="0.25">
      <c r="A1717">
        <v>-6.1079999999999997</v>
      </c>
      <c r="B1717">
        <f t="shared" si="104"/>
        <v>0.61110000000000042</v>
      </c>
      <c r="C1717">
        <f t="shared" si="105"/>
        <v>0.61110000000000042</v>
      </c>
      <c r="D1717">
        <v>9.1689000000000007E-2</v>
      </c>
      <c r="E1717">
        <f t="shared" si="106"/>
        <v>9.1689000000000007E-2</v>
      </c>
      <c r="F1717">
        <v>56.628</v>
      </c>
      <c r="G1717">
        <f t="shared" si="107"/>
        <v>5.6031147900000043E-2</v>
      </c>
    </row>
    <row r="1718" spans="1:7" x14ac:dyDescent="0.25">
      <c r="A1718">
        <v>-6.0659999999999998</v>
      </c>
      <c r="B1718">
        <f t="shared" si="104"/>
        <v>0.65310000000000024</v>
      </c>
      <c r="C1718">
        <f t="shared" si="105"/>
        <v>0.65310000000000024</v>
      </c>
      <c r="D1718">
        <v>9.5222000000000001E-2</v>
      </c>
      <c r="E1718">
        <f t="shared" si="106"/>
        <v>9.5222000000000001E-2</v>
      </c>
      <c r="F1718">
        <v>56.661000000000001</v>
      </c>
      <c r="G1718">
        <f t="shared" si="107"/>
        <v>6.2189488200000025E-2</v>
      </c>
    </row>
    <row r="1719" spans="1:7" x14ac:dyDescent="0.25">
      <c r="A1719">
        <v>-5.95</v>
      </c>
      <c r="B1719">
        <f t="shared" si="104"/>
        <v>0.76909999999999989</v>
      </c>
      <c r="C1719">
        <f t="shared" si="105"/>
        <v>0.76909999999999989</v>
      </c>
      <c r="D1719">
        <v>0.10437</v>
      </c>
      <c r="E1719">
        <f t="shared" si="106"/>
        <v>0.10437</v>
      </c>
      <c r="F1719">
        <v>56.694000000000003</v>
      </c>
      <c r="G1719">
        <f t="shared" si="107"/>
        <v>8.0270966999999999E-2</v>
      </c>
    </row>
    <row r="1720" spans="1:7" x14ac:dyDescent="0.25">
      <c r="A1720">
        <v>-5.7988999999999997</v>
      </c>
      <c r="B1720">
        <f t="shared" si="104"/>
        <v>0.92020000000000035</v>
      </c>
      <c r="C1720">
        <f t="shared" si="105"/>
        <v>0.92020000000000035</v>
      </c>
      <c r="D1720">
        <v>0.11294999999999999</v>
      </c>
      <c r="E1720">
        <f t="shared" si="106"/>
        <v>0.11294999999999999</v>
      </c>
      <c r="F1720">
        <v>56.726999999999997</v>
      </c>
      <c r="G1720">
        <f t="shared" si="107"/>
        <v>0.10393659000000004</v>
      </c>
    </row>
    <row r="1721" spans="1:7" x14ac:dyDescent="0.25">
      <c r="A1721">
        <v>-6.1257000000000001</v>
      </c>
      <c r="B1721">
        <f t="shared" si="104"/>
        <v>0.59339999999999993</v>
      </c>
      <c r="C1721">
        <f t="shared" si="105"/>
        <v>0.59339999999999993</v>
      </c>
      <c r="D1721">
        <v>0.11279</v>
      </c>
      <c r="E1721">
        <f t="shared" si="106"/>
        <v>0.11279</v>
      </c>
      <c r="F1721">
        <v>56.76</v>
      </c>
      <c r="G1721">
        <f t="shared" si="107"/>
        <v>6.6929585999999999E-2</v>
      </c>
    </row>
    <row r="1722" spans="1:7" x14ac:dyDescent="0.25">
      <c r="A1722">
        <v>-6.0270000000000001</v>
      </c>
      <c r="B1722">
        <f t="shared" si="104"/>
        <v>0.69209999999999994</v>
      </c>
      <c r="C1722">
        <f t="shared" si="105"/>
        <v>0.69209999999999994</v>
      </c>
      <c r="D1722">
        <v>0.11414000000000001</v>
      </c>
      <c r="E1722">
        <f t="shared" si="106"/>
        <v>0.11414000000000001</v>
      </c>
      <c r="F1722">
        <v>56.792999999999999</v>
      </c>
      <c r="G1722">
        <f t="shared" si="107"/>
        <v>7.8996293999999995E-2</v>
      </c>
    </row>
    <row r="1723" spans="1:7" x14ac:dyDescent="0.25">
      <c r="A1723">
        <v>-5.8407999999999998</v>
      </c>
      <c r="B1723">
        <f t="shared" si="104"/>
        <v>0.8783000000000003</v>
      </c>
      <c r="C1723">
        <f t="shared" si="105"/>
        <v>0.8783000000000003</v>
      </c>
      <c r="D1723">
        <v>0.11529</v>
      </c>
      <c r="E1723">
        <f t="shared" si="106"/>
        <v>0.11529</v>
      </c>
      <c r="F1723">
        <v>56.826000000000001</v>
      </c>
      <c r="G1723">
        <f t="shared" si="107"/>
        <v>0.10125920700000003</v>
      </c>
    </row>
    <row r="1724" spans="1:7" x14ac:dyDescent="0.25">
      <c r="A1724">
        <v>-5.6929999999999996</v>
      </c>
      <c r="B1724">
        <f t="shared" si="104"/>
        <v>1.0261000000000005</v>
      </c>
      <c r="C1724">
        <f t="shared" si="105"/>
        <v>1.0261000000000005</v>
      </c>
      <c r="D1724">
        <v>0.11809</v>
      </c>
      <c r="E1724">
        <f t="shared" si="106"/>
        <v>0.11809</v>
      </c>
      <c r="F1724">
        <v>56.859000000000002</v>
      </c>
      <c r="G1724">
        <f t="shared" si="107"/>
        <v>0.12117214900000005</v>
      </c>
    </row>
    <row r="1725" spans="1:7" x14ac:dyDescent="0.25">
      <c r="A1725">
        <v>-5.5457000000000001</v>
      </c>
      <c r="B1725">
        <f t="shared" si="104"/>
        <v>1.1734</v>
      </c>
      <c r="C1725">
        <f t="shared" si="105"/>
        <v>1.1734</v>
      </c>
      <c r="D1725">
        <v>0.1201</v>
      </c>
      <c r="E1725">
        <f t="shared" si="106"/>
        <v>0.1201</v>
      </c>
      <c r="F1725">
        <v>56.892000000000003</v>
      </c>
      <c r="G1725">
        <f t="shared" si="107"/>
        <v>0.14092534000000001</v>
      </c>
    </row>
    <row r="1726" spans="1:7" x14ac:dyDescent="0.25">
      <c r="A1726">
        <v>-5.8949999999999996</v>
      </c>
      <c r="B1726">
        <f t="shared" si="104"/>
        <v>0.8241000000000005</v>
      </c>
      <c r="C1726">
        <f t="shared" si="105"/>
        <v>0.8241000000000005</v>
      </c>
      <c r="D1726">
        <v>0.11469</v>
      </c>
      <c r="E1726">
        <f t="shared" si="106"/>
        <v>0.11469</v>
      </c>
      <c r="F1726">
        <v>56.924999999999997</v>
      </c>
      <c r="G1726">
        <f t="shared" si="107"/>
        <v>9.4516029000000057E-2</v>
      </c>
    </row>
    <row r="1727" spans="1:7" x14ac:dyDescent="0.25">
      <c r="A1727">
        <v>-6.1115000000000004</v>
      </c>
      <c r="B1727">
        <f t="shared" si="104"/>
        <v>0.6075999999999997</v>
      </c>
      <c r="C1727">
        <f t="shared" si="105"/>
        <v>0.6075999999999997</v>
      </c>
      <c r="D1727">
        <v>0.10654</v>
      </c>
      <c r="E1727">
        <f t="shared" si="106"/>
        <v>0.10654</v>
      </c>
      <c r="F1727">
        <v>56.957999999999998</v>
      </c>
      <c r="G1727">
        <f t="shared" si="107"/>
        <v>6.4733703999999961E-2</v>
      </c>
    </row>
    <row r="1728" spans="1:7" x14ac:dyDescent="0.25">
      <c r="A1728">
        <v>-5.9649999999999999</v>
      </c>
      <c r="B1728">
        <f t="shared" si="104"/>
        <v>0.75410000000000021</v>
      </c>
      <c r="C1728">
        <f t="shared" si="105"/>
        <v>0.75410000000000021</v>
      </c>
      <c r="D1728">
        <v>0.1004</v>
      </c>
      <c r="E1728">
        <f t="shared" si="106"/>
        <v>0.1004</v>
      </c>
      <c r="F1728">
        <v>56.991</v>
      </c>
      <c r="G1728">
        <f t="shared" si="107"/>
        <v>7.5711640000000024E-2</v>
      </c>
    </row>
    <row r="1729" spans="1:7" x14ac:dyDescent="0.25">
      <c r="A1729">
        <v>-5.8132000000000001</v>
      </c>
      <c r="B1729">
        <f t="shared" si="104"/>
        <v>0.90589999999999993</v>
      </c>
      <c r="C1729">
        <f t="shared" si="105"/>
        <v>0.90589999999999993</v>
      </c>
      <c r="D1729">
        <v>9.5030000000000003E-2</v>
      </c>
      <c r="E1729">
        <f t="shared" si="106"/>
        <v>9.5030000000000003E-2</v>
      </c>
      <c r="F1729">
        <v>57.024000000000001</v>
      </c>
      <c r="G1729">
        <f t="shared" si="107"/>
        <v>8.6087677000000001E-2</v>
      </c>
    </row>
    <row r="1730" spans="1:7" x14ac:dyDescent="0.25">
      <c r="A1730">
        <v>-5.7009999999999996</v>
      </c>
      <c r="B1730">
        <f t="shared" si="104"/>
        <v>1.0181000000000004</v>
      </c>
      <c r="C1730">
        <f t="shared" si="105"/>
        <v>1.0181000000000004</v>
      </c>
      <c r="D1730">
        <v>9.1235999999999998E-2</v>
      </c>
      <c r="E1730">
        <f t="shared" si="106"/>
        <v>9.1235999999999998E-2</v>
      </c>
      <c r="F1730">
        <v>57.057000000000002</v>
      </c>
      <c r="G1730">
        <f t="shared" si="107"/>
        <v>9.2887371600000032E-2</v>
      </c>
    </row>
    <row r="1731" spans="1:7" x14ac:dyDescent="0.25">
      <c r="A1731">
        <v>-5.6157000000000004</v>
      </c>
      <c r="B1731">
        <f t="shared" ref="B1731:B1794" si="108" xml:space="preserve"> A1731-(-6.7191)</f>
        <v>1.1033999999999997</v>
      </c>
      <c r="C1731">
        <f t="shared" ref="C1731:C1794" si="109" xml:space="preserve"> ABS(B1731)</f>
        <v>1.1033999999999997</v>
      </c>
      <c r="D1731">
        <v>8.9913999999999994E-2</v>
      </c>
      <c r="E1731">
        <f t="shared" ref="E1731:E1794" si="110" xml:space="preserve"> ABS(D1731)</f>
        <v>8.9913999999999994E-2</v>
      </c>
      <c r="F1731">
        <v>57.09</v>
      </c>
      <c r="G1731">
        <f t="shared" ref="G1731:G1794" si="111" xml:space="preserve"> C1731*E1731</f>
        <v>9.9211107599999973E-2</v>
      </c>
    </row>
    <row r="1732" spans="1:7" x14ac:dyDescent="0.25">
      <c r="A1732">
        <v>-5.5126999999999997</v>
      </c>
      <c r="B1732">
        <f t="shared" si="108"/>
        <v>1.2064000000000004</v>
      </c>
      <c r="C1732">
        <f t="shared" si="109"/>
        <v>1.2064000000000004</v>
      </c>
      <c r="D1732">
        <v>8.7707999999999994E-2</v>
      </c>
      <c r="E1732">
        <f t="shared" si="110"/>
        <v>8.7707999999999994E-2</v>
      </c>
      <c r="F1732">
        <v>57.122999999999998</v>
      </c>
      <c r="G1732">
        <f t="shared" si="111"/>
        <v>0.10581093120000003</v>
      </c>
    </row>
    <row r="1733" spans="1:7" x14ac:dyDescent="0.25">
      <c r="A1733">
        <v>-6.1746999999999996</v>
      </c>
      <c r="B1733">
        <f t="shared" si="108"/>
        <v>0.54440000000000044</v>
      </c>
      <c r="C1733">
        <f t="shared" si="109"/>
        <v>0.54440000000000044</v>
      </c>
      <c r="D1733">
        <v>8.3392999999999995E-2</v>
      </c>
      <c r="E1733">
        <f t="shared" si="110"/>
        <v>8.3392999999999995E-2</v>
      </c>
      <c r="F1733">
        <v>57.155999999999999</v>
      </c>
      <c r="G1733">
        <f t="shared" si="111"/>
        <v>4.5399149200000037E-2</v>
      </c>
    </row>
    <row r="1734" spans="1:7" x14ac:dyDescent="0.25">
      <c r="A1734">
        <v>-6.2617000000000003</v>
      </c>
      <c r="B1734">
        <f t="shared" si="108"/>
        <v>0.45739999999999981</v>
      </c>
      <c r="C1734">
        <f t="shared" si="109"/>
        <v>0.45739999999999981</v>
      </c>
      <c r="D1734">
        <v>8.1455E-2</v>
      </c>
      <c r="E1734">
        <f t="shared" si="110"/>
        <v>8.1455E-2</v>
      </c>
      <c r="F1734">
        <v>57.189</v>
      </c>
      <c r="G1734">
        <f t="shared" si="111"/>
        <v>3.7257516999999983E-2</v>
      </c>
    </row>
    <row r="1735" spans="1:7" x14ac:dyDescent="0.25">
      <c r="A1735">
        <v>-6.1670999999999996</v>
      </c>
      <c r="B1735">
        <f t="shared" si="108"/>
        <v>0.55200000000000049</v>
      </c>
      <c r="C1735">
        <f t="shared" si="109"/>
        <v>0.55200000000000049</v>
      </c>
      <c r="D1735">
        <v>7.9878000000000005E-2</v>
      </c>
      <c r="E1735">
        <f t="shared" si="110"/>
        <v>7.9878000000000005E-2</v>
      </c>
      <c r="F1735">
        <v>57.222000000000001</v>
      </c>
      <c r="G1735">
        <f t="shared" si="111"/>
        <v>4.4092656000000043E-2</v>
      </c>
    </row>
    <row r="1736" spans="1:7" x14ac:dyDescent="0.25">
      <c r="A1736">
        <v>-5.8719999999999999</v>
      </c>
      <c r="B1736">
        <f t="shared" si="108"/>
        <v>0.84710000000000019</v>
      </c>
      <c r="C1736">
        <f t="shared" si="109"/>
        <v>0.84710000000000019</v>
      </c>
      <c r="D1736">
        <v>7.8345999999999999E-2</v>
      </c>
      <c r="E1736">
        <f t="shared" si="110"/>
        <v>7.8345999999999999E-2</v>
      </c>
      <c r="F1736">
        <v>57.255000000000003</v>
      </c>
      <c r="G1736">
        <f t="shared" si="111"/>
        <v>6.6366896600000017E-2</v>
      </c>
    </row>
    <row r="1737" spans="1:7" x14ac:dyDescent="0.25">
      <c r="A1737">
        <v>-5.7586000000000004</v>
      </c>
      <c r="B1737">
        <f t="shared" si="108"/>
        <v>0.96049999999999969</v>
      </c>
      <c r="C1737">
        <f t="shared" si="109"/>
        <v>0.96049999999999969</v>
      </c>
      <c r="D1737">
        <v>7.5717000000000007E-2</v>
      </c>
      <c r="E1737">
        <f t="shared" si="110"/>
        <v>7.5717000000000007E-2</v>
      </c>
      <c r="F1737">
        <v>57.287999999999997</v>
      </c>
      <c r="G1737">
        <f t="shared" si="111"/>
        <v>7.2726178499999988E-2</v>
      </c>
    </row>
    <row r="1738" spans="1:7" x14ac:dyDescent="0.25">
      <c r="A1738">
        <v>-5.6882000000000001</v>
      </c>
      <c r="B1738">
        <f t="shared" si="108"/>
        <v>1.0308999999999999</v>
      </c>
      <c r="C1738">
        <f t="shared" si="109"/>
        <v>1.0308999999999999</v>
      </c>
      <c r="D1738">
        <v>7.2364999999999999E-2</v>
      </c>
      <c r="E1738">
        <f t="shared" si="110"/>
        <v>7.2364999999999999E-2</v>
      </c>
      <c r="F1738">
        <v>57.320999999999998</v>
      </c>
      <c r="G1738">
        <f t="shared" si="111"/>
        <v>7.4601078499999987E-2</v>
      </c>
    </row>
    <row r="1739" spans="1:7" x14ac:dyDescent="0.25">
      <c r="A1739">
        <v>-5.6669999999999998</v>
      </c>
      <c r="B1739">
        <f t="shared" si="108"/>
        <v>1.0521000000000003</v>
      </c>
      <c r="C1739">
        <f t="shared" si="109"/>
        <v>1.0521000000000003</v>
      </c>
      <c r="D1739">
        <v>6.7978999999999998E-2</v>
      </c>
      <c r="E1739">
        <f t="shared" si="110"/>
        <v>6.7978999999999998E-2</v>
      </c>
      <c r="F1739">
        <v>57.353999999999999</v>
      </c>
      <c r="G1739">
        <f t="shared" si="111"/>
        <v>7.1520705900000009E-2</v>
      </c>
    </row>
    <row r="1740" spans="1:7" x14ac:dyDescent="0.25">
      <c r="A1740">
        <v>-5.5408999999999997</v>
      </c>
      <c r="B1740">
        <f t="shared" si="108"/>
        <v>1.1782000000000004</v>
      </c>
      <c r="C1740">
        <f t="shared" si="109"/>
        <v>1.1782000000000004</v>
      </c>
      <c r="D1740">
        <v>6.062E-2</v>
      </c>
      <c r="E1740">
        <f t="shared" si="110"/>
        <v>6.062E-2</v>
      </c>
      <c r="F1740">
        <v>57.387</v>
      </c>
      <c r="G1740">
        <f t="shared" si="111"/>
        <v>7.1422484000000022E-2</v>
      </c>
    </row>
    <row r="1741" spans="1:7" x14ac:dyDescent="0.25">
      <c r="A1741">
        <v>-5.8235000000000001</v>
      </c>
      <c r="B1741">
        <f t="shared" si="108"/>
        <v>0.89559999999999995</v>
      </c>
      <c r="C1741">
        <f t="shared" si="109"/>
        <v>0.89559999999999995</v>
      </c>
      <c r="D1741">
        <v>5.2503000000000001E-2</v>
      </c>
      <c r="E1741">
        <f t="shared" si="110"/>
        <v>5.2503000000000001E-2</v>
      </c>
      <c r="F1741">
        <v>57.42</v>
      </c>
      <c r="G1741">
        <f t="shared" si="111"/>
        <v>4.7021686799999997E-2</v>
      </c>
    </row>
    <row r="1742" spans="1:7" x14ac:dyDescent="0.25">
      <c r="A1742">
        <v>-6.4131</v>
      </c>
      <c r="B1742">
        <f t="shared" si="108"/>
        <v>0.30600000000000005</v>
      </c>
      <c r="C1742">
        <f t="shared" si="109"/>
        <v>0.30600000000000005</v>
      </c>
      <c r="D1742">
        <v>4.5998999999999998E-2</v>
      </c>
      <c r="E1742">
        <f t="shared" si="110"/>
        <v>4.5998999999999998E-2</v>
      </c>
      <c r="F1742">
        <v>57.453000000000003</v>
      </c>
      <c r="G1742">
        <f t="shared" si="111"/>
        <v>1.4075694000000001E-2</v>
      </c>
    </row>
    <row r="1743" spans="1:7" x14ac:dyDescent="0.25">
      <c r="A1743">
        <v>-6.6123000000000003</v>
      </c>
      <c r="B1743">
        <f t="shared" si="108"/>
        <v>0.10679999999999978</v>
      </c>
      <c r="C1743">
        <f t="shared" si="109"/>
        <v>0.10679999999999978</v>
      </c>
      <c r="D1743">
        <v>4.1103000000000001E-2</v>
      </c>
      <c r="E1743">
        <f t="shared" si="110"/>
        <v>4.1103000000000001E-2</v>
      </c>
      <c r="F1743">
        <v>57.485999999999997</v>
      </c>
      <c r="G1743">
        <f t="shared" si="111"/>
        <v>4.3898003999999916E-3</v>
      </c>
    </row>
    <row r="1744" spans="1:7" x14ac:dyDescent="0.25">
      <c r="A1744">
        <v>-6.6212999999999997</v>
      </c>
      <c r="B1744">
        <f t="shared" si="108"/>
        <v>9.7800000000000331E-2</v>
      </c>
      <c r="C1744">
        <f t="shared" si="109"/>
        <v>9.7800000000000331E-2</v>
      </c>
      <c r="D1744">
        <v>3.5743999999999998E-2</v>
      </c>
      <c r="E1744">
        <f t="shared" si="110"/>
        <v>3.5743999999999998E-2</v>
      </c>
      <c r="F1744">
        <v>57.518999999999998</v>
      </c>
      <c r="G1744">
        <f t="shared" si="111"/>
        <v>3.4957632000000116E-3</v>
      </c>
    </row>
    <row r="1745" spans="1:7" x14ac:dyDescent="0.25">
      <c r="A1745">
        <v>-6.7093999999999996</v>
      </c>
      <c r="B1745">
        <f t="shared" si="108"/>
        <v>9.700000000000486E-3</v>
      </c>
      <c r="C1745">
        <f t="shared" si="109"/>
        <v>9.700000000000486E-3</v>
      </c>
      <c r="D1745">
        <v>2.9114000000000001E-2</v>
      </c>
      <c r="E1745">
        <f t="shared" si="110"/>
        <v>2.9114000000000001E-2</v>
      </c>
      <c r="F1745">
        <v>57.552</v>
      </c>
      <c r="G1745">
        <f t="shared" si="111"/>
        <v>2.8240580000001415E-4</v>
      </c>
    </row>
    <row r="1746" spans="1:7" x14ac:dyDescent="0.25">
      <c r="A1746">
        <v>-6.8052000000000001</v>
      </c>
      <c r="B1746">
        <f t="shared" si="108"/>
        <v>-8.6100000000000065E-2</v>
      </c>
      <c r="C1746">
        <f t="shared" si="109"/>
        <v>8.6100000000000065E-2</v>
      </c>
      <c r="D1746">
        <v>2.0924000000000002E-2</v>
      </c>
      <c r="E1746">
        <f t="shared" si="110"/>
        <v>2.0924000000000002E-2</v>
      </c>
      <c r="F1746">
        <v>57.585000000000001</v>
      </c>
      <c r="G1746">
        <f t="shared" si="111"/>
        <v>1.8015564000000016E-3</v>
      </c>
    </row>
    <row r="1747" spans="1:7" x14ac:dyDescent="0.25">
      <c r="A1747">
        <v>-6.9489000000000001</v>
      </c>
      <c r="B1747">
        <f t="shared" si="108"/>
        <v>-0.2298</v>
      </c>
      <c r="C1747">
        <f t="shared" si="109"/>
        <v>0.2298</v>
      </c>
      <c r="D1747">
        <v>1.1061E-2</v>
      </c>
      <c r="E1747">
        <f t="shared" si="110"/>
        <v>1.1061E-2</v>
      </c>
      <c r="F1747">
        <v>57.618000000000002</v>
      </c>
      <c r="G1747">
        <f t="shared" si="111"/>
        <v>2.5418177999999999E-3</v>
      </c>
    </row>
    <row r="1748" spans="1:7" x14ac:dyDescent="0.25">
      <c r="A1748">
        <v>-7.0137999999999998</v>
      </c>
      <c r="B1748">
        <f t="shared" si="108"/>
        <v>-0.29469999999999974</v>
      </c>
      <c r="C1748">
        <f t="shared" si="109"/>
        <v>0.29469999999999974</v>
      </c>
      <c r="D1748">
        <v>1.3423E-3</v>
      </c>
      <c r="E1748">
        <f t="shared" si="110"/>
        <v>1.3423E-3</v>
      </c>
      <c r="F1748">
        <v>57.651000000000003</v>
      </c>
      <c r="G1748">
        <f t="shared" si="111"/>
        <v>3.9557580999999964E-4</v>
      </c>
    </row>
    <row r="1749" spans="1:7" x14ac:dyDescent="0.25">
      <c r="A1749">
        <v>-7.0677000000000003</v>
      </c>
      <c r="B1749">
        <f t="shared" si="108"/>
        <v>-0.34860000000000024</v>
      </c>
      <c r="C1749">
        <f t="shared" si="109"/>
        <v>0.34860000000000024</v>
      </c>
      <c r="D1749">
        <v>-8.4607999999999992E-3</v>
      </c>
      <c r="E1749">
        <f t="shared" si="110"/>
        <v>8.4607999999999992E-3</v>
      </c>
      <c r="F1749">
        <v>57.683999999999997</v>
      </c>
      <c r="G1749">
        <f t="shared" si="111"/>
        <v>2.9494348800000016E-3</v>
      </c>
    </row>
    <row r="1750" spans="1:7" x14ac:dyDescent="0.25">
      <c r="A1750">
        <v>-7.1642000000000001</v>
      </c>
      <c r="B1750">
        <f t="shared" si="108"/>
        <v>-0.44510000000000005</v>
      </c>
      <c r="C1750">
        <f t="shared" si="109"/>
        <v>0.44510000000000005</v>
      </c>
      <c r="D1750">
        <v>-1.787E-2</v>
      </c>
      <c r="E1750">
        <f t="shared" si="110"/>
        <v>1.787E-2</v>
      </c>
      <c r="F1750">
        <v>57.716999999999999</v>
      </c>
      <c r="G1750">
        <f t="shared" si="111"/>
        <v>7.9539370000000012E-3</v>
      </c>
    </row>
    <row r="1751" spans="1:7" x14ac:dyDescent="0.25">
      <c r="A1751">
        <v>-7.2736999999999998</v>
      </c>
      <c r="B1751">
        <f t="shared" si="108"/>
        <v>-0.55459999999999976</v>
      </c>
      <c r="C1751">
        <f t="shared" si="109"/>
        <v>0.55459999999999976</v>
      </c>
      <c r="D1751">
        <v>-2.2775E-2</v>
      </c>
      <c r="E1751">
        <f t="shared" si="110"/>
        <v>2.2775E-2</v>
      </c>
      <c r="F1751">
        <v>57.75</v>
      </c>
      <c r="G1751">
        <f t="shared" si="111"/>
        <v>1.2631014999999995E-2</v>
      </c>
    </row>
    <row r="1752" spans="1:7" x14ac:dyDescent="0.25">
      <c r="A1752">
        <v>-7.4364999999999997</v>
      </c>
      <c r="B1752">
        <f t="shared" si="108"/>
        <v>-0.71739999999999959</v>
      </c>
      <c r="C1752">
        <f t="shared" si="109"/>
        <v>0.71739999999999959</v>
      </c>
      <c r="D1752">
        <v>-3.3639000000000002E-2</v>
      </c>
      <c r="E1752">
        <f t="shared" si="110"/>
        <v>3.3639000000000002E-2</v>
      </c>
      <c r="F1752">
        <v>57.783000000000001</v>
      </c>
      <c r="G1752">
        <f t="shared" si="111"/>
        <v>2.4132618599999989E-2</v>
      </c>
    </row>
    <row r="1753" spans="1:7" x14ac:dyDescent="0.25">
      <c r="A1753">
        <v>-7.6619000000000002</v>
      </c>
      <c r="B1753">
        <f t="shared" si="108"/>
        <v>-0.94280000000000008</v>
      </c>
      <c r="C1753">
        <f t="shared" si="109"/>
        <v>0.94280000000000008</v>
      </c>
      <c r="D1753">
        <v>-5.0562999999999997E-2</v>
      </c>
      <c r="E1753">
        <f t="shared" si="110"/>
        <v>5.0562999999999997E-2</v>
      </c>
      <c r="F1753">
        <v>57.816000000000003</v>
      </c>
      <c r="G1753">
        <f t="shared" si="111"/>
        <v>4.76707964E-2</v>
      </c>
    </row>
    <row r="1754" spans="1:7" x14ac:dyDescent="0.25">
      <c r="A1754">
        <v>-7.9581999999999997</v>
      </c>
      <c r="B1754">
        <f t="shared" si="108"/>
        <v>-1.2390999999999996</v>
      </c>
      <c r="C1754">
        <f t="shared" si="109"/>
        <v>1.2390999999999996</v>
      </c>
      <c r="D1754">
        <v>-7.1353E-2</v>
      </c>
      <c r="E1754">
        <f t="shared" si="110"/>
        <v>7.1353E-2</v>
      </c>
      <c r="F1754">
        <v>57.848999999999997</v>
      </c>
      <c r="G1754">
        <f t="shared" si="111"/>
        <v>8.8413502299999974E-2</v>
      </c>
    </row>
    <row r="1755" spans="1:7" x14ac:dyDescent="0.25">
      <c r="A1755">
        <v>-8.2432999999999996</v>
      </c>
      <c r="B1755">
        <f t="shared" si="108"/>
        <v>-1.5241999999999996</v>
      </c>
      <c r="C1755">
        <f t="shared" si="109"/>
        <v>1.5241999999999996</v>
      </c>
      <c r="D1755">
        <v>-9.2979000000000006E-2</v>
      </c>
      <c r="E1755">
        <f t="shared" si="110"/>
        <v>9.2979000000000006E-2</v>
      </c>
      <c r="F1755">
        <v>57.881999999999998</v>
      </c>
      <c r="G1755">
        <f t="shared" si="111"/>
        <v>0.14171859179999996</v>
      </c>
    </row>
    <row r="1756" spans="1:7" x14ac:dyDescent="0.25">
      <c r="A1756">
        <v>-8.3972999999999995</v>
      </c>
      <c r="B1756">
        <f t="shared" si="108"/>
        <v>-1.6781999999999995</v>
      </c>
      <c r="C1756">
        <f t="shared" si="109"/>
        <v>1.6781999999999995</v>
      </c>
      <c r="D1756">
        <v>-0.11244999999999999</v>
      </c>
      <c r="E1756">
        <f t="shared" si="110"/>
        <v>0.11244999999999999</v>
      </c>
      <c r="F1756">
        <v>57.914999999999999</v>
      </c>
      <c r="G1756">
        <f t="shared" si="111"/>
        <v>0.18871358999999993</v>
      </c>
    </row>
    <row r="1757" spans="1:7" x14ac:dyDescent="0.25">
      <c r="A1757">
        <v>-8.3717000000000006</v>
      </c>
      <c r="B1757">
        <f t="shared" si="108"/>
        <v>-1.6526000000000005</v>
      </c>
      <c r="C1757">
        <f t="shared" si="109"/>
        <v>1.6526000000000005</v>
      </c>
      <c r="D1757">
        <v>-0.12739</v>
      </c>
      <c r="E1757">
        <f t="shared" si="110"/>
        <v>0.12739</v>
      </c>
      <c r="F1757">
        <v>57.948</v>
      </c>
      <c r="G1757">
        <f t="shared" si="111"/>
        <v>0.21052471400000006</v>
      </c>
    </row>
    <row r="1758" spans="1:7" x14ac:dyDescent="0.25">
      <c r="A1758">
        <v>-8.2219999999999995</v>
      </c>
      <c r="B1758">
        <f t="shared" si="108"/>
        <v>-1.5028999999999995</v>
      </c>
      <c r="C1758">
        <f t="shared" si="109"/>
        <v>1.5028999999999995</v>
      </c>
      <c r="D1758">
        <v>-0.14008000000000001</v>
      </c>
      <c r="E1758">
        <f t="shared" si="110"/>
        <v>0.14008000000000001</v>
      </c>
      <c r="F1758">
        <v>57.981000000000002</v>
      </c>
      <c r="G1758">
        <f t="shared" si="111"/>
        <v>0.21052623199999995</v>
      </c>
    </row>
    <row r="1759" spans="1:7" x14ac:dyDescent="0.25">
      <c r="A1759">
        <v>-8.4659999999999993</v>
      </c>
      <c r="B1759">
        <f t="shared" si="108"/>
        <v>-1.7468999999999992</v>
      </c>
      <c r="C1759">
        <f t="shared" si="109"/>
        <v>1.7468999999999992</v>
      </c>
      <c r="D1759">
        <v>-0.15037</v>
      </c>
      <c r="E1759">
        <f t="shared" si="110"/>
        <v>0.15037</v>
      </c>
      <c r="F1759">
        <v>58.014000000000003</v>
      </c>
      <c r="G1759">
        <f t="shared" si="111"/>
        <v>0.2626813529999999</v>
      </c>
    </row>
    <row r="1760" spans="1:7" x14ac:dyDescent="0.25">
      <c r="A1760">
        <v>-8.6282999999999994</v>
      </c>
      <c r="B1760">
        <f t="shared" si="108"/>
        <v>-1.9091999999999993</v>
      </c>
      <c r="C1760">
        <f t="shared" si="109"/>
        <v>1.9091999999999993</v>
      </c>
      <c r="D1760">
        <v>-0.16356000000000001</v>
      </c>
      <c r="E1760">
        <f t="shared" si="110"/>
        <v>0.16356000000000001</v>
      </c>
      <c r="F1760">
        <v>58.046999999999997</v>
      </c>
      <c r="G1760">
        <f t="shared" si="111"/>
        <v>0.31226875199999993</v>
      </c>
    </row>
    <row r="1761" spans="1:7" x14ac:dyDescent="0.25">
      <c r="A1761">
        <v>-8.3795000000000002</v>
      </c>
      <c r="B1761">
        <f t="shared" si="108"/>
        <v>-1.6604000000000001</v>
      </c>
      <c r="C1761">
        <f t="shared" si="109"/>
        <v>1.6604000000000001</v>
      </c>
      <c r="D1761">
        <v>-0.16889999999999999</v>
      </c>
      <c r="E1761">
        <f t="shared" si="110"/>
        <v>0.16889999999999999</v>
      </c>
      <c r="F1761">
        <v>58.08</v>
      </c>
      <c r="G1761">
        <f t="shared" si="111"/>
        <v>0.28044156000000003</v>
      </c>
    </row>
    <row r="1762" spans="1:7" x14ac:dyDescent="0.25">
      <c r="A1762">
        <v>-8.0359999999999996</v>
      </c>
      <c r="B1762">
        <f t="shared" si="108"/>
        <v>-1.3168999999999995</v>
      </c>
      <c r="C1762">
        <f t="shared" si="109"/>
        <v>1.3168999999999995</v>
      </c>
      <c r="D1762">
        <v>-0.17294999999999999</v>
      </c>
      <c r="E1762">
        <f t="shared" si="110"/>
        <v>0.17294999999999999</v>
      </c>
      <c r="F1762">
        <v>58.113</v>
      </c>
      <c r="G1762">
        <f t="shared" si="111"/>
        <v>0.2277578549999999</v>
      </c>
    </row>
    <row r="1763" spans="1:7" x14ac:dyDescent="0.25">
      <c r="A1763">
        <v>-7.8959000000000001</v>
      </c>
      <c r="B1763">
        <f t="shared" si="108"/>
        <v>-1.1768000000000001</v>
      </c>
      <c r="C1763">
        <f t="shared" si="109"/>
        <v>1.1768000000000001</v>
      </c>
      <c r="D1763">
        <v>-0.16786999999999999</v>
      </c>
      <c r="E1763">
        <f t="shared" si="110"/>
        <v>0.16786999999999999</v>
      </c>
      <c r="F1763">
        <v>58.146000000000001</v>
      </c>
      <c r="G1763">
        <f t="shared" si="111"/>
        <v>0.19754941600000001</v>
      </c>
    </row>
    <row r="1764" spans="1:7" x14ac:dyDescent="0.25">
      <c r="A1764">
        <v>-7.6985999999999999</v>
      </c>
      <c r="B1764">
        <f t="shared" si="108"/>
        <v>-0.97949999999999982</v>
      </c>
      <c r="C1764">
        <f t="shared" si="109"/>
        <v>0.97949999999999982</v>
      </c>
      <c r="D1764">
        <v>-0.17463999999999999</v>
      </c>
      <c r="E1764">
        <f t="shared" si="110"/>
        <v>0.17463999999999999</v>
      </c>
      <c r="F1764">
        <v>58.179000000000002</v>
      </c>
      <c r="G1764">
        <f t="shared" si="111"/>
        <v>0.17105987999999997</v>
      </c>
    </row>
    <row r="1765" spans="1:7" x14ac:dyDescent="0.25">
      <c r="A1765">
        <v>-7.5026000000000002</v>
      </c>
      <c r="B1765">
        <f t="shared" si="108"/>
        <v>-0.78350000000000009</v>
      </c>
      <c r="C1765">
        <f t="shared" si="109"/>
        <v>0.78350000000000009</v>
      </c>
      <c r="D1765">
        <v>-0.17705000000000001</v>
      </c>
      <c r="E1765">
        <f t="shared" si="110"/>
        <v>0.17705000000000001</v>
      </c>
      <c r="F1765">
        <v>58.212000000000003</v>
      </c>
      <c r="G1765">
        <f t="shared" si="111"/>
        <v>0.13871867500000001</v>
      </c>
    </row>
    <row r="1766" spans="1:7" x14ac:dyDescent="0.25">
      <c r="A1766">
        <v>-7.3833000000000002</v>
      </c>
      <c r="B1766">
        <f t="shared" si="108"/>
        <v>-0.66420000000000012</v>
      </c>
      <c r="C1766">
        <f t="shared" si="109"/>
        <v>0.66420000000000012</v>
      </c>
      <c r="D1766">
        <v>-0.17002</v>
      </c>
      <c r="E1766">
        <f t="shared" si="110"/>
        <v>0.17002</v>
      </c>
      <c r="F1766">
        <v>58.244999999999997</v>
      </c>
      <c r="G1766">
        <f t="shared" si="111"/>
        <v>0.11292728400000003</v>
      </c>
    </row>
    <row r="1767" spans="1:7" x14ac:dyDescent="0.25">
      <c r="A1767">
        <v>-6.9885000000000002</v>
      </c>
      <c r="B1767">
        <f t="shared" si="108"/>
        <v>-0.26940000000000008</v>
      </c>
      <c r="C1767">
        <f t="shared" si="109"/>
        <v>0.26940000000000008</v>
      </c>
      <c r="D1767">
        <v>-0.15678</v>
      </c>
      <c r="E1767">
        <f t="shared" si="110"/>
        <v>0.15678</v>
      </c>
      <c r="F1767">
        <v>58.277999999999999</v>
      </c>
      <c r="G1767">
        <f t="shared" si="111"/>
        <v>4.2236532000000014E-2</v>
      </c>
    </row>
    <row r="1768" spans="1:7" x14ac:dyDescent="0.25">
      <c r="A1768">
        <v>-7.0800999999999998</v>
      </c>
      <c r="B1768">
        <f t="shared" si="108"/>
        <v>-0.36099999999999977</v>
      </c>
      <c r="C1768">
        <f t="shared" si="109"/>
        <v>0.36099999999999977</v>
      </c>
      <c r="D1768">
        <v>-0.15454999999999999</v>
      </c>
      <c r="E1768">
        <f t="shared" si="110"/>
        <v>0.15454999999999999</v>
      </c>
      <c r="F1768">
        <v>58.311</v>
      </c>
      <c r="G1768">
        <f t="shared" si="111"/>
        <v>5.5792549999999962E-2</v>
      </c>
    </row>
    <row r="1769" spans="1:7" x14ac:dyDescent="0.25">
      <c r="A1769">
        <v>-6.9512</v>
      </c>
      <c r="B1769">
        <f t="shared" si="108"/>
        <v>-0.23209999999999997</v>
      </c>
      <c r="C1769">
        <f t="shared" si="109"/>
        <v>0.23209999999999997</v>
      </c>
      <c r="D1769">
        <v>-0.14682999999999999</v>
      </c>
      <c r="E1769">
        <f t="shared" si="110"/>
        <v>0.14682999999999999</v>
      </c>
      <c r="F1769">
        <v>58.344000000000001</v>
      </c>
      <c r="G1769">
        <f t="shared" si="111"/>
        <v>3.4079242999999995E-2</v>
      </c>
    </row>
    <row r="1770" spans="1:7" x14ac:dyDescent="0.25">
      <c r="A1770">
        <v>-6.8060999999999998</v>
      </c>
      <c r="B1770">
        <f t="shared" si="108"/>
        <v>-8.6999999999999744E-2</v>
      </c>
      <c r="C1770">
        <f t="shared" si="109"/>
        <v>8.6999999999999744E-2</v>
      </c>
      <c r="D1770">
        <v>-0.12909000000000001</v>
      </c>
      <c r="E1770">
        <f t="shared" si="110"/>
        <v>0.12909000000000001</v>
      </c>
      <c r="F1770">
        <v>58.377000000000002</v>
      </c>
      <c r="G1770">
        <f t="shared" si="111"/>
        <v>1.1230829999999968E-2</v>
      </c>
    </row>
    <row r="1771" spans="1:7" x14ac:dyDescent="0.25">
      <c r="A1771">
        <v>-6.6002999999999998</v>
      </c>
      <c r="B1771">
        <f t="shared" si="108"/>
        <v>0.11880000000000024</v>
      </c>
      <c r="C1771">
        <f t="shared" si="109"/>
        <v>0.11880000000000024</v>
      </c>
      <c r="D1771">
        <v>-0.10285</v>
      </c>
      <c r="E1771">
        <f t="shared" si="110"/>
        <v>0.10285</v>
      </c>
      <c r="F1771">
        <v>58.41</v>
      </c>
      <c r="G1771">
        <f t="shared" si="111"/>
        <v>1.2218580000000024E-2</v>
      </c>
    </row>
    <row r="1772" spans="1:7" x14ac:dyDescent="0.25">
      <c r="A1772">
        <v>-6.1914999999999996</v>
      </c>
      <c r="B1772">
        <f t="shared" si="108"/>
        <v>0.52760000000000051</v>
      </c>
      <c r="C1772">
        <f t="shared" si="109"/>
        <v>0.52760000000000051</v>
      </c>
      <c r="D1772">
        <v>-8.3177000000000001E-2</v>
      </c>
      <c r="E1772">
        <f t="shared" si="110"/>
        <v>8.3177000000000001E-2</v>
      </c>
      <c r="F1772">
        <v>58.442999999999998</v>
      </c>
      <c r="G1772">
        <f t="shared" si="111"/>
        <v>4.3884185200000043E-2</v>
      </c>
    </row>
    <row r="1773" spans="1:7" x14ac:dyDescent="0.25">
      <c r="A1773">
        <v>-6.2561999999999998</v>
      </c>
      <c r="B1773">
        <f t="shared" si="108"/>
        <v>0.46290000000000031</v>
      </c>
      <c r="C1773">
        <f t="shared" si="109"/>
        <v>0.46290000000000031</v>
      </c>
      <c r="D1773">
        <v>-6.5855999999999998E-2</v>
      </c>
      <c r="E1773">
        <f t="shared" si="110"/>
        <v>6.5855999999999998E-2</v>
      </c>
      <c r="F1773">
        <v>58.475999999999999</v>
      </c>
      <c r="G1773">
        <f t="shared" si="111"/>
        <v>3.0484742400000018E-2</v>
      </c>
    </row>
    <row r="1774" spans="1:7" x14ac:dyDescent="0.25">
      <c r="A1774">
        <v>-6.2045000000000003</v>
      </c>
      <c r="B1774">
        <f t="shared" si="108"/>
        <v>0.51459999999999972</v>
      </c>
      <c r="C1774">
        <f t="shared" si="109"/>
        <v>0.51459999999999972</v>
      </c>
      <c r="D1774">
        <v>-4.6554999999999999E-2</v>
      </c>
      <c r="E1774">
        <f t="shared" si="110"/>
        <v>4.6554999999999999E-2</v>
      </c>
      <c r="F1774">
        <v>58.509</v>
      </c>
      <c r="G1774">
        <f t="shared" si="111"/>
        <v>2.3957202999999986E-2</v>
      </c>
    </row>
    <row r="1775" spans="1:7" x14ac:dyDescent="0.25">
      <c r="A1775">
        <v>-6.1825000000000001</v>
      </c>
      <c r="B1775">
        <f t="shared" si="108"/>
        <v>0.53659999999999997</v>
      </c>
      <c r="C1775">
        <f t="shared" si="109"/>
        <v>0.53659999999999997</v>
      </c>
      <c r="D1775">
        <v>-2.5939E-2</v>
      </c>
      <c r="E1775">
        <f t="shared" si="110"/>
        <v>2.5939E-2</v>
      </c>
      <c r="F1775">
        <v>58.542000000000002</v>
      </c>
      <c r="G1775">
        <f t="shared" si="111"/>
        <v>1.39188674E-2</v>
      </c>
    </row>
    <row r="1776" spans="1:7" x14ac:dyDescent="0.25">
      <c r="A1776">
        <v>-6.1843000000000004</v>
      </c>
      <c r="B1776">
        <f t="shared" si="108"/>
        <v>0.53479999999999972</v>
      </c>
      <c r="C1776">
        <f t="shared" si="109"/>
        <v>0.53479999999999972</v>
      </c>
      <c r="D1776">
        <v>-5.4738E-3</v>
      </c>
      <c r="E1776">
        <f t="shared" si="110"/>
        <v>5.4738E-3</v>
      </c>
      <c r="F1776">
        <v>58.575000000000003</v>
      </c>
      <c r="G1776">
        <f t="shared" si="111"/>
        <v>2.9273882399999986E-3</v>
      </c>
    </row>
    <row r="1777" spans="1:7" x14ac:dyDescent="0.25">
      <c r="A1777">
        <v>-6.2366000000000001</v>
      </c>
      <c r="B1777">
        <f t="shared" si="108"/>
        <v>0.48249999999999993</v>
      </c>
      <c r="C1777">
        <f t="shared" si="109"/>
        <v>0.48249999999999993</v>
      </c>
      <c r="D1777">
        <v>1.5441E-2</v>
      </c>
      <c r="E1777">
        <f t="shared" si="110"/>
        <v>1.5441E-2</v>
      </c>
      <c r="F1777">
        <v>58.607999999999997</v>
      </c>
      <c r="G1777">
        <f t="shared" si="111"/>
        <v>7.4502824999999988E-3</v>
      </c>
    </row>
    <row r="1778" spans="1:7" x14ac:dyDescent="0.25">
      <c r="A1778">
        <v>-6.2298999999999998</v>
      </c>
      <c r="B1778">
        <f t="shared" si="108"/>
        <v>0.4892000000000003</v>
      </c>
      <c r="C1778">
        <f t="shared" si="109"/>
        <v>0.4892000000000003</v>
      </c>
      <c r="D1778">
        <v>3.7034999999999998E-2</v>
      </c>
      <c r="E1778">
        <f t="shared" si="110"/>
        <v>3.7034999999999998E-2</v>
      </c>
      <c r="F1778">
        <v>58.640999999999998</v>
      </c>
      <c r="G1778">
        <f t="shared" si="111"/>
        <v>1.8117522000000011E-2</v>
      </c>
    </row>
    <row r="1779" spans="1:7" x14ac:dyDescent="0.25">
      <c r="A1779">
        <v>-6.2408999999999999</v>
      </c>
      <c r="B1779">
        <f t="shared" si="108"/>
        <v>0.47820000000000018</v>
      </c>
      <c r="C1779">
        <f t="shared" si="109"/>
        <v>0.47820000000000018</v>
      </c>
      <c r="D1779">
        <v>5.8781E-2</v>
      </c>
      <c r="E1779">
        <f t="shared" si="110"/>
        <v>5.8781E-2</v>
      </c>
      <c r="F1779">
        <v>58.673999999999999</v>
      </c>
      <c r="G1779">
        <f t="shared" si="111"/>
        <v>2.8109074200000011E-2</v>
      </c>
    </row>
    <row r="1780" spans="1:7" x14ac:dyDescent="0.25">
      <c r="A1780">
        <v>-6.2458</v>
      </c>
      <c r="B1780">
        <f t="shared" si="108"/>
        <v>0.47330000000000005</v>
      </c>
      <c r="C1780">
        <f t="shared" si="109"/>
        <v>0.47330000000000005</v>
      </c>
      <c r="D1780">
        <v>6.4273999999999998E-2</v>
      </c>
      <c r="E1780">
        <f t="shared" si="110"/>
        <v>6.4273999999999998E-2</v>
      </c>
      <c r="F1780">
        <v>58.707000000000001</v>
      </c>
      <c r="G1780">
        <f t="shared" si="111"/>
        <v>3.0420884200000001E-2</v>
      </c>
    </row>
    <row r="1781" spans="1:7" x14ac:dyDescent="0.25">
      <c r="A1781">
        <v>-6.2159000000000004</v>
      </c>
      <c r="B1781">
        <f t="shared" si="108"/>
        <v>0.50319999999999965</v>
      </c>
      <c r="C1781">
        <f t="shared" si="109"/>
        <v>0.50319999999999965</v>
      </c>
      <c r="D1781">
        <v>6.0401000000000003E-2</v>
      </c>
      <c r="E1781">
        <f t="shared" si="110"/>
        <v>6.0401000000000003E-2</v>
      </c>
      <c r="F1781">
        <v>58.74</v>
      </c>
      <c r="G1781">
        <f t="shared" si="111"/>
        <v>3.0393783199999979E-2</v>
      </c>
    </row>
    <row r="1782" spans="1:7" x14ac:dyDescent="0.25">
      <c r="A1782">
        <v>-6.2397</v>
      </c>
      <c r="B1782">
        <f t="shared" si="108"/>
        <v>0.47940000000000005</v>
      </c>
      <c r="C1782">
        <f t="shared" si="109"/>
        <v>0.47940000000000005</v>
      </c>
      <c r="D1782">
        <v>6.0610999999999998E-2</v>
      </c>
      <c r="E1782">
        <f t="shared" si="110"/>
        <v>6.0610999999999998E-2</v>
      </c>
      <c r="F1782">
        <v>58.773000000000003</v>
      </c>
      <c r="G1782">
        <f t="shared" si="111"/>
        <v>2.9056913400000002E-2</v>
      </c>
    </row>
    <row r="1783" spans="1:7" x14ac:dyDescent="0.25">
      <c r="A1783">
        <v>-6.2294</v>
      </c>
      <c r="B1783">
        <f t="shared" si="108"/>
        <v>0.48970000000000002</v>
      </c>
      <c r="C1783">
        <f t="shared" si="109"/>
        <v>0.48970000000000002</v>
      </c>
      <c r="D1783">
        <v>6.2479E-2</v>
      </c>
      <c r="E1783">
        <f t="shared" si="110"/>
        <v>6.2479E-2</v>
      </c>
      <c r="F1783">
        <v>58.805999999999997</v>
      </c>
      <c r="G1783">
        <f t="shared" si="111"/>
        <v>3.0595966300000003E-2</v>
      </c>
    </row>
    <row r="1784" spans="1:7" x14ac:dyDescent="0.25">
      <c r="A1784">
        <v>-6.2008000000000001</v>
      </c>
      <c r="B1784">
        <f t="shared" si="108"/>
        <v>0.51829999999999998</v>
      </c>
      <c r="C1784">
        <f t="shared" si="109"/>
        <v>0.51829999999999998</v>
      </c>
      <c r="D1784">
        <v>6.4384999999999998E-2</v>
      </c>
      <c r="E1784">
        <f t="shared" si="110"/>
        <v>6.4384999999999998E-2</v>
      </c>
      <c r="F1784">
        <v>58.838999999999999</v>
      </c>
      <c r="G1784">
        <f t="shared" si="111"/>
        <v>3.33707455E-2</v>
      </c>
    </row>
    <row r="1785" spans="1:7" x14ac:dyDescent="0.25">
      <c r="A1785">
        <v>-6.1441999999999997</v>
      </c>
      <c r="B1785">
        <f t="shared" si="108"/>
        <v>0.57490000000000041</v>
      </c>
      <c r="C1785">
        <f t="shared" si="109"/>
        <v>0.57490000000000041</v>
      </c>
      <c r="D1785">
        <v>7.1815000000000004E-2</v>
      </c>
      <c r="E1785">
        <f t="shared" si="110"/>
        <v>7.1815000000000004E-2</v>
      </c>
      <c r="F1785">
        <v>58.872</v>
      </c>
      <c r="G1785">
        <f t="shared" si="111"/>
        <v>4.1286443500000033E-2</v>
      </c>
    </row>
    <row r="1786" spans="1:7" x14ac:dyDescent="0.25">
      <c r="A1786">
        <v>-6.0751999999999997</v>
      </c>
      <c r="B1786">
        <f t="shared" si="108"/>
        <v>0.64390000000000036</v>
      </c>
      <c r="C1786">
        <f t="shared" si="109"/>
        <v>0.64390000000000036</v>
      </c>
      <c r="D1786">
        <v>7.8347E-2</v>
      </c>
      <c r="E1786">
        <f t="shared" si="110"/>
        <v>7.8347E-2</v>
      </c>
      <c r="F1786">
        <v>58.905000000000001</v>
      </c>
      <c r="G1786">
        <f t="shared" si="111"/>
        <v>5.044763330000003E-2</v>
      </c>
    </row>
    <row r="1787" spans="1:7" x14ac:dyDescent="0.25">
      <c r="A1787">
        <v>-6.1337000000000002</v>
      </c>
      <c r="B1787">
        <f t="shared" si="108"/>
        <v>0.58539999999999992</v>
      </c>
      <c r="C1787">
        <f t="shared" si="109"/>
        <v>0.58539999999999992</v>
      </c>
      <c r="D1787">
        <v>8.2000000000000003E-2</v>
      </c>
      <c r="E1787">
        <f t="shared" si="110"/>
        <v>8.2000000000000003E-2</v>
      </c>
      <c r="F1787">
        <v>58.938000000000002</v>
      </c>
      <c r="G1787">
        <f t="shared" si="111"/>
        <v>4.8002799999999998E-2</v>
      </c>
    </row>
    <row r="1788" spans="1:7" x14ac:dyDescent="0.25">
      <c r="A1788">
        <v>-6.2412000000000001</v>
      </c>
      <c r="B1788">
        <f t="shared" si="108"/>
        <v>0.47789999999999999</v>
      </c>
      <c r="C1788">
        <f t="shared" si="109"/>
        <v>0.47789999999999999</v>
      </c>
      <c r="D1788">
        <v>8.2696000000000006E-2</v>
      </c>
      <c r="E1788">
        <f t="shared" si="110"/>
        <v>8.2696000000000006E-2</v>
      </c>
      <c r="F1788">
        <v>58.970999999999997</v>
      </c>
      <c r="G1788">
        <f t="shared" si="111"/>
        <v>3.95204184E-2</v>
      </c>
    </row>
    <row r="1789" spans="1:7" x14ac:dyDescent="0.25">
      <c r="A1789">
        <v>-6.1874000000000002</v>
      </c>
      <c r="B1789">
        <f t="shared" si="108"/>
        <v>0.53169999999999984</v>
      </c>
      <c r="C1789">
        <f t="shared" si="109"/>
        <v>0.53169999999999984</v>
      </c>
      <c r="D1789">
        <v>8.6402000000000007E-2</v>
      </c>
      <c r="E1789">
        <f t="shared" si="110"/>
        <v>8.6402000000000007E-2</v>
      </c>
      <c r="F1789">
        <v>59.003999999999998</v>
      </c>
      <c r="G1789">
        <f t="shared" si="111"/>
        <v>4.5939943399999988E-2</v>
      </c>
    </row>
    <row r="1790" spans="1:7" x14ac:dyDescent="0.25">
      <c r="A1790">
        <v>-6.0758999999999999</v>
      </c>
      <c r="B1790">
        <f t="shared" si="108"/>
        <v>0.64320000000000022</v>
      </c>
      <c r="C1790">
        <f t="shared" si="109"/>
        <v>0.64320000000000022</v>
      </c>
      <c r="D1790">
        <v>9.1329999999999995E-2</v>
      </c>
      <c r="E1790">
        <f t="shared" si="110"/>
        <v>9.1329999999999995E-2</v>
      </c>
      <c r="F1790">
        <v>59.036999999999999</v>
      </c>
      <c r="G1790">
        <f t="shared" si="111"/>
        <v>5.8743456000000013E-2</v>
      </c>
    </row>
    <row r="1791" spans="1:7" x14ac:dyDescent="0.25">
      <c r="A1791">
        <v>-5.9729999999999999</v>
      </c>
      <c r="B1791">
        <f t="shared" si="108"/>
        <v>0.74610000000000021</v>
      </c>
      <c r="C1791">
        <f t="shared" si="109"/>
        <v>0.74610000000000021</v>
      </c>
      <c r="D1791">
        <v>9.6414E-2</v>
      </c>
      <c r="E1791">
        <f t="shared" si="110"/>
        <v>9.6414E-2</v>
      </c>
      <c r="F1791">
        <v>59.07</v>
      </c>
      <c r="G1791">
        <f t="shared" si="111"/>
        <v>7.1934485400000026E-2</v>
      </c>
    </row>
    <row r="1792" spans="1:7" x14ac:dyDescent="0.25">
      <c r="A1792">
        <v>-5.9546999999999999</v>
      </c>
      <c r="B1792">
        <f t="shared" si="108"/>
        <v>0.76440000000000019</v>
      </c>
      <c r="C1792">
        <f t="shared" si="109"/>
        <v>0.76440000000000019</v>
      </c>
      <c r="D1792">
        <v>9.9873000000000003E-2</v>
      </c>
      <c r="E1792">
        <f t="shared" si="110"/>
        <v>9.9873000000000003E-2</v>
      </c>
      <c r="F1792">
        <v>59.103000000000002</v>
      </c>
      <c r="G1792">
        <f t="shared" si="111"/>
        <v>7.6342921200000025E-2</v>
      </c>
    </row>
    <row r="1793" spans="1:7" x14ac:dyDescent="0.25">
      <c r="A1793">
        <v>-5.9519000000000002</v>
      </c>
      <c r="B1793">
        <f t="shared" si="108"/>
        <v>0.76719999999999988</v>
      </c>
      <c r="C1793">
        <f t="shared" si="109"/>
        <v>0.76719999999999988</v>
      </c>
      <c r="D1793">
        <v>9.6100000000000005E-2</v>
      </c>
      <c r="E1793">
        <f t="shared" si="110"/>
        <v>9.6100000000000005E-2</v>
      </c>
      <c r="F1793">
        <v>59.136000000000003</v>
      </c>
      <c r="G1793">
        <f t="shared" si="111"/>
        <v>7.3727919999999988E-2</v>
      </c>
    </row>
    <row r="1794" spans="1:7" x14ac:dyDescent="0.25">
      <c r="A1794">
        <v>-6.2031000000000001</v>
      </c>
      <c r="B1794">
        <f t="shared" si="108"/>
        <v>0.51600000000000001</v>
      </c>
      <c r="C1794">
        <f t="shared" si="109"/>
        <v>0.51600000000000001</v>
      </c>
      <c r="D1794">
        <v>9.4895999999999994E-2</v>
      </c>
      <c r="E1794">
        <f t="shared" si="110"/>
        <v>9.4895999999999994E-2</v>
      </c>
      <c r="F1794">
        <v>59.168999999999997</v>
      </c>
      <c r="G1794">
        <f t="shared" si="111"/>
        <v>4.8966335999999999E-2</v>
      </c>
    </row>
    <row r="1795" spans="1:7" x14ac:dyDescent="0.25">
      <c r="A1795">
        <v>-6.1200999999999999</v>
      </c>
      <c r="B1795">
        <f t="shared" ref="B1795:B1858" si="112" xml:space="preserve"> A1795-(-6.7191)</f>
        <v>0.5990000000000002</v>
      </c>
      <c r="C1795">
        <f t="shared" ref="C1795:C1858" si="113" xml:space="preserve"> ABS(B1795)</f>
        <v>0.5990000000000002</v>
      </c>
      <c r="D1795">
        <v>9.2789999999999997E-2</v>
      </c>
      <c r="E1795">
        <f t="shared" ref="E1795:E1858" si="114" xml:space="preserve"> ABS(D1795)</f>
        <v>9.2789999999999997E-2</v>
      </c>
      <c r="F1795">
        <v>59.201999999999998</v>
      </c>
      <c r="G1795">
        <f t="shared" ref="G1795:G1858" si="115" xml:space="preserve"> C1795*E1795</f>
        <v>5.558121000000002E-2</v>
      </c>
    </row>
    <row r="1796" spans="1:7" x14ac:dyDescent="0.25">
      <c r="A1796">
        <v>-5.9005000000000001</v>
      </c>
      <c r="B1796">
        <f t="shared" si="112"/>
        <v>0.81859999999999999</v>
      </c>
      <c r="C1796">
        <f t="shared" si="113"/>
        <v>0.81859999999999999</v>
      </c>
      <c r="D1796">
        <v>9.0707999999999997E-2</v>
      </c>
      <c r="E1796">
        <f t="shared" si="114"/>
        <v>9.0707999999999997E-2</v>
      </c>
      <c r="F1796">
        <v>59.234999999999999</v>
      </c>
      <c r="G1796">
        <f t="shared" si="115"/>
        <v>7.4253568800000003E-2</v>
      </c>
    </row>
    <row r="1797" spans="1:7" x14ac:dyDescent="0.25">
      <c r="A1797">
        <v>-5.7770000000000001</v>
      </c>
      <c r="B1797">
        <f t="shared" si="112"/>
        <v>0.94209999999999994</v>
      </c>
      <c r="C1797">
        <f t="shared" si="113"/>
        <v>0.94209999999999994</v>
      </c>
      <c r="D1797">
        <v>8.6846999999999994E-2</v>
      </c>
      <c r="E1797">
        <f t="shared" si="114"/>
        <v>8.6846999999999994E-2</v>
      </c>
      <c r="F1797">
        <v>59.268000000000001</v>
      </c>
      <c r="G1797">
        <f t="shared" si="115"/>
        <v>8.1818558699999988E-2</v>
      </c>
    </row>
    <row r="1798" spans="1:7" x14ac:dyDescent="0.25">
      <c r="A1798">
        <v>-5.5839999999999996</v>
      </c>
      <c r="B1798">
        <f t="shared" si="112"/>
        <v>1.1351000000000004</v>
      </c>
      <c r="C1798">
        <f t="shared" si="113"/>
        <v>1.1351000000000004</v>
      </c>
      <c r="D1798">
        <v>8.1701999999999997E-2</v>
      </c>
      <c r="E1798">
        <f t="shared" si="114"/>
        <v>8.1701999999999997E-2</v>
      </c>
      <c r="F1798">
        <v>59.301000000000002</v>
      </c>
      <c r="G1798">
        <f t="shared" si="115"/>
        <v>9.2739940200000037E-2</v>
      </c>
    </row>
    <row r="1799" spans="1:7" x14ac:dyDescent="0.25">
      <c r="A1799">
        <v>-5.6047000000000002</v>
      </c>
      <c r="B1799">
        <f t="shared" si="112"/>
        <v>1.1143999999999998</v>
      </c>
      <c r="C1799">
        <f t="shared" si="113"/>
        <v>1.1143999999999998</v>
      </c>
      <c r="D1799">
        <v>7.3970999999999995E-2</v>
      </c>
      <c r="E1799">
        <f t="shared" si="114"/>
        <v>7.3970999999999995E-2</v>
      </c>
      <c r="F1799">
        <v>59.334000000000003</v>
      </c>
      <c r="G1799">
        <f t="shared" si="115"/>
        <v>8.2433282399999988E-2</v>
      </c>
    </row>
    <row r="1800" spans="1:7" x14ac:dyDescent="0.25">
      <c r="A1800">
        <v>-6.1325000000000003</v>
      </c>
      <c r="B1800">
        <f t="shared" si="112"/>
        <v>0.58659999999999979</v>
      </c>
      <c r="C1800">
        <f t="shared" si="113"/>
        <v>0.58659999999999979</v>
      </c>
      <c r="D1800">
        <v>7.1555999999999995E-2</v>
      </c>
      <c r="E1800">
        <f t="shared" si="114"/>
        <v>7.1555999999999995E-2</v>
      </c>
      <c r="F1800">
        <v>59.366999999999997</v>
      </c>
      <c r="G1800">
        <f t="shared" si="115"/>
        <v>4.1974749599999979E-2</v>
      </c>
    </row>
    <row r="1801" spans="1:7" x14ac:dyDescent="0.25">
      <c r="A1801">
        <v>-6.1512000000000002</v>
      </c>
      <c r="B1801">
        <f t="shared" si="112"/>
        <v>0.56789999999999985</v>
      </c>
      <c r="C1801">
        <f t="shared" si="113"/>
        <v>0.56789999999999985</v>
      </c>
      <c r="D1801">
        <v>7.1361999999999995E-2</v>
      </c>
      <c r="E1801">
        <f t="shared" si="114"/>
        <v>7.1361999999999995E-2</v>
      </c>
      <c r="F1801">
        <v>59.4</v>
      </c>
      <c r="G1801">
        <f t="shared" si="115"/>
        <v>4.0526479799999987E-2</v>
      </c>
    </row>
    <row r="1802" spans="1:7" x14ac:dyDescent="0.25">
      <c r="A1802">
        <v>-5.9051999999999998</v>
      </c>
      <c r="B1802">
        <f t="shared" si="112"/>
        <v>0.81390000000000029</v>
      </c>
      <c r="C1802">
        <f t="shared" si="113"/>
        <v>0.81390000000000029</v>
      </c>
      <c r="D1802">
        <v>7.0432999999999996E-2</v>
      </c>
      <c r="E1802">
        <f t="shared" si="114"/>
        <v>7.0432999999999996E-2</v>
      </c>
      <c r="F1802">
        <v>59.433</v>
      </c>
      <c r="G1802">
        <f t="shared" si="115"/>
        <v>5.7325418700000019E-2</v>
      </c>
    </row>
    <row r="1803" spans="1:7" x14ac:dyDescent="0.25">
      <c r="A1803">
        <v>-5.7499000000000002</v>
      </c>
      <c r="B1803">
        <f t="shared" si="112"/>
        <v>0.96919999999999984</v>
      </c>
      <c r="C1803">
        <f t="shared" si="113"/>
        <v>0.96919999999999984</v>
      </c>
      <c r="D1803">
        <v>6.8984000000000004E-2</v>
      </c>
      <c r="E1803">
        <f t="shared" si="114"/>
        <v>6.8984000000000004E-2</v>
      </c>
      <c r="F1803">
        <v>59.466000000000001</v>
      </c>
      <c r="G1803">
        <f t="shared" si="115"/>
        <v>6.6859292799999998E-2</v>
      </c>
    </row>
    <row r="1804" spans="1:7" x14ac:dyDescent="0.25">
      <c r="A1804">
        <v>-5.6616999999999997</v>
      </c>
      <c r="B1804">
        <f t="shared" si="112"/>
        <v>1.0574000000000003</v>
      </c>
      <c r="C1804">
        <f t="shared" si="113"/>
        <v>1.0574000000000003</v>
      </c>
      <c r="D1804">
        <v>6.5955E-2</v>
      </c>
      <c r="E1804">
        <f t="shared" si="114"/>
        <v>6.5955E-2</v>
      </c>
      <c r="F1804">
        <v>59.499000000000002</v>
      </c>
      <c r="G1804">
        <f t="shared" si="115"/>
        <v>6.9740817000000024E-2</v>
      </c>
    </row>
    <row r="1805" spans="1:7" x14ac:dyDescent="0.25">
      <c r="A1805">
        <v>-5.5354000000000001</v>
      </c>
      <c r="B1805">
        <f t="shared" si="112"/>
        <v>1.1837</v>
      </c>
      <c r="C1805">
        <f t="shared" si="113"/>
        <v>1.1837</v>
      </c>
      <c r="D1805">
        <v>6.3336000000000003E-2</v>
      </c>
      <c r="E1805">
        <f t="shared" si="114"/>
        <v>6.3336000000000003E-2</v>
      </c>
      <c r="F1805">
        <v>59.531999999999996</v>
      </c>
      <c r="G1805">
        <f t="shared" si="115"/>
        <v>7.4970823200000009E-2</v>
      </c>
    </row>
    <row r="1806" spans="1:7" x14ac:dyDescent="0.25">
      <c r="A1806">
        <v>-5.4832000000000001</v>
      </c>
      <c r="B1806">
        <f t="shared" si="112"/>
        <v>1.2359</v>
      </c>
      <c r="C1806">
        <f t="shared" si="113"/>
        <v>1.2359</v>
      </c>
      <c r="D1806">
        <v>6.0331000000000003E-2</v>
      </c>
      <c r="E1806">
        <f t="shared" si="114"/>
        <v>6.0331000000000003E-2</v>
      </c>
      <c r="F1806">
        <v>59.564999999999998</v>
      </c>
      <c r="G1806">
        <f t="shared" si="115"/>
        <v>7.4563082900000008E-2</v>
      </c>
    </row>
    <row r="1807" spans="1:7" x14ac:dyDescent="0.25">
      <c r="A1807">
        <v>-5.4928999999999997</v>
      </c>
      <c r="B1807">
        <f t="shared" si="112"/>
        <v>1.2262000000000004</v>
      </c>
      <c r="C1807">
        <f t="shared" si="113"/>
        <v>1.2262000000000004</v>
      </c>
      <c r="D1807">
        <v>5.4113000000000001E-2</v>
      </c>
      <c r="E1807">
        <f t="shared" si="114"/>
        <v>5.4113000000000001E-2</v>
      </c>
      <c r="F1807">
        <v>59.597999999999999</v>
      </c>
      <c r="G1807">
        <f t="shared" si="115"/>
        <v>6.6353360600000022E-2</v>
      </c>
    </row>
    <row r="1808" spans="1:7" x14ac:dyDescent="0.25">
      <c r="A1808">
        <v>-6.2731000000000003</v>
      </c>
      <c r="B1808">
        <f t="shared" si="112"/>
        <v>0.44599999999999973</v>
      </c>
      <c r="C1808">
        <f t="shared" si="113"/>
        <v>0.44599999999999973</v>
      </c>
      <c r="D1808">
        <v>5.1692000000000002E-2</v>
      </c>
      <c r="E1808">
        <f t="shared" si="114"/>
        <v>5.1692000000000002E-2</v>
      </c>
      <c r="F1808">
        <v>59.631</v>
      </c>
      <c r="G1808">
        <f t="shared" si="115"/>
        <v>2.3054631999999988E-2</v>
      </c>
    </row>
    <row r="1809" spans="1:7" x14ac:dyDescent="0.25">
      <c r="A1809">
        <v>-6.4819000000000004</v>
      </c>
      <c r="B1809">
        <f t="shared" si="112"/>
        <v>0.23719999999999963</v>
      </c>
      <c r="C1809">
        <f t="shared" si="113"/>
        <v>0.23719999999999963</v>
      </c>
      <c r="D1809">
        <v>4.9924999999999997E-2</v>
      </c>
      <c r="E1809">
        <f t="shared" si="114"/>
        <v>4.9924999999999997E-2</v>
      </c>
      <c r="F1809">
        <v>59.664000000000001</v>
      </c>
      <c r="G1809">
        <f t="shared" si="115"/>
        <v>1.1842209999999982E-2</v>
      </c>
    </row>
    <row r="1810" spans="1:7" x14ac:dyDescent="0.25">
      <c r="A1810">
        <v>-6.5492999999999997</v>
      </c>
      <c r="B1810">
        <f t="shared" si="112"/>
        <v>0.1698000000000004</v>
      </c>
      <c r="C1810">
        <f t="shared" si="113"/>
        <v>0.1698000000000004</v>
      </c>
      <c r="D1810">
        <v>4.5740000000000003E-2</v>
      </c>
      <c r="E1810">
        <f t="shared" si="114"/>
        <v>4.5740000000000003E-2</v>
      </c>
      <c r="F1810">
        <v>59.697000000000003</v>
      </c>
      <c r="G1810">
        <f t="shared" si="115"/>
        <v>7.7666520000000188E-3</v>
      </c>
    </row>
    <row r="1811" spans="1:7" x14ac:dyDescent="0.25">
      <c r="A1811">
        <v>-6.6207000000000003</v>
      </c>
      <c r="B1811">
        <f t="shared" si="112"/>
        <v>9.8399999999999821E-2</v>
      </c>
      <c r="C1811">
        <f t="shared" si="113"/>
        <v>9.8399999999999821E-2</v>
      </c>
      <c r="D1811">
        <v>3.9185999999999999E-2</v>
      </c>
      <c r="E1811">
        <f t="shared" si="114"/>
        <v>3.9185999999999999E-2</v>
      </c>
      <c r="F1811">
        <v>59.73</v>
      </c>
      <c r="G1811">
        <f t="shared" si="115"/>
        <v>3.8559023999999928E-3</v>
      </c>
    </row>
    <row r="1812" spans="1:7" x14ac:dyDescent="0.25">
      <c r="A1812">
        <v>-6.7191000000000001</v>
      </c>
      <c r="B1812">
        <f t="shared" si="112"/>
        <v>0</v>
      </c>
      <c r="C1812">
        <f t="shared" si="113"/>
        <v>0</v>
      </c>
      <c r="D1812">
        <v>3.1419999999999997E-2</v>
      </c>
      <c r="E1812">
        <f t="shared" si="114"/>
        <v>3.1419999999999997E-2</v>
      </c>
      <c r="F1812">
        <v>59.762999999999998</v>
      </c>
      <c r="G1812">
        <f t="shared" si="115"/>
        <v>0</v>
      </c>
    </row>
    <row r="1813" spans="1:7" x14ac:dyDescent="0.25">
      <c r="A1813">
        <v>-6.8722000000000003</v>
      </c>
      <c r="B1813">
        <f t="shared" si="112"/>
        <v>-0.15310000000000024</v>
      </c>
      <c r="C1813">
        <f t="shared" si="113"/>
        <v>0.15310000000000024</v>
      </c>
      <c r="D1813">
        <v>2.2515E-2</v>
      </c>
      <c r="E1813">
        <f t="shared" si="114"/>
        <v>2.2515E-2</v>
      </c>
      <c r="F1813">
        <v>59.795999999999999</v>
      </c>
      <c r="G1813">
        <f t="shared" si="115"/>
        <v>3.4470465000000054E-3</v>
      </c>
    </row>
    <row r="1814" spans="1:7" x14ac:dyDescent="0.25">
      <c r="A1814">
        <v>-6.97</v>
      </c>
      <c r="B1814">
        <f t="shared" si="112"/>
        <v>-0.25089999999999968</v>
      </c>
      <c r="C1814">
        <f t="shared" si="113"/>
        <v>0.25089999999999968</v>
      </c>
      <c r="D1814">
        <v>1.2248999999999999E-2</v>
      </c>
      <c r="E1814">
        <f t="shared" si="114"/>
        <v>1.2248999999999999E-2</v>
      </c>
      <c r="F1814">
        <v>59.829000000000001</v>
      </c>
      <c r="G1814">
        <f t="shared" si="115"/>
        <v>3.0732740999999961E-3</v>
      </c>
    </row>
    <row r="1815" spans="1:7" x14ac:dyDescent="0.25">
      <c r="A1815">
        <v>-7.0529000000000002</v>
      </c>
      <c r="B1815">
        <f t="shared" si="112"/>
        <v>-0.3338000000000001</v>
      </c>
      <c r="C1815">
        <f t="shared" si="113"/>
        <v>0.3338000000000001</v>
      </c>
      <c r="D1815">
        <v>-4.3522999999999999E-4</v>
      </c>
      <c r="E1815">
        <f t="shared" si="114"/>
        <v>4.3522999999999999E-4</v>
      </c>
      <c r="F1815">
        <v>59.862000000000002</v>
      </c>
      <c r="G1815">
        <f t="shared" si="115"/>
        <v>1.4527977400000003E-4</v>
      </c>
    </row>
    <row r="1816" spans="1:7" x14ac:dyDescent="0.25">
      <c r="A1816">
        <v>-7.0917000000000003</v>
      </c>
      <c r="B1816">
        <f t="shared" si="112"/>
        <v>-0.37260000000000026</v>
      </c>
      <c r="C1816">
        <f t="shared" si="113"/>
        <v>0.37260000000000026</v>
      </c>
      <c r="D1816">
        <v>-1.3691999999999999E-2</v>
      </c>
      <c r="E1816">
        <f t="shared" si="114"/>
        <v>1.3691999999999999E-2</v>
      </c>
      <c r="F1816">
        <v>59.895000000000003</v>
      </c>
      <c r="G1816">
        <f t="shared" si="115"/>
        <v>5.1016392000000034E-3</v>
      </c>
    </row>
    <row r="1817" spans="1:7" x14ac:dyDescent="0.25">
      <c r="A1817">
        <v>-7.1578999999999997</v>
      </c>
      <c r="B1817">
        <f t="shared" si="112"/>
        <v>-0.43879999999999963</v>
      </c>
      <c r="C1817">
        <f t="shared" si="113"/>
        <v>0.43879999999999963</v>
      </c>
      <c r="D1817">
        <v>-2.7553000000000001E-2</v>
      </c>
      <c r="E1817">
        <f t="shared" si="114"/>
        <v>2.7553000000000001E-2</v>
      </c>
      <c r="F1817">
        <v>59.927999999999997</v>
      </c>
      <c r="G1817">
        <f t="shared" si="115"/>
        <v>1.209025639999999E-2</v>
      </c>
    </row>
    <row r="1818" spans="1:7" x14ac:dyDescent="0.25">
      <c r="A1818">
        <v>-7.2519</v>
      </c>
      <c r="B1818">
        <f t="shared" si="112"/>
        <v>-0.53279999999999994</v>
      </c>
      <c r="C1818">
        <f t="shared" si="113"/>
        <v>0.53279999999999994</v>
      </c>
      <c r="D1818">
        <v>-4.2082000000000001E-2</v>
      </c>
      <c r="E1818">
        <f t="shared" si="114"/>
        <v>4.2082000000000001E-2</v>
      </c>
      <c r="F1818">
        <v>59.960999999999999</v>
      </c>
      <c r="G1818">
        <f t="shared" si="115"/>
        <v>2.2421289599999998E-2</v>
      </c>
    </row>
    <row r="1819" spans="1:7" x14ac:dyDescent="0.25">
      <c r="A1819">
        <v>-7.2765000000000004</v>
      </c>
      <c r="B1819">
        <f t="shared" si="112"/>
        <v>-0.55740000000000034</v>
      </c>
      <c r="C1819">
        <f t="shared" si="113"/>
        <v>0.55740000000000034</v>
      </c>
      <c r="D1819">
        <v>-5.586E-2</v>
      </c>
      <c r="E1819">
        <f t="shared" si="114"/>
        <v>5.586E-2</v>
      </c>
      <c r="F1819">
        <v>59.994</v>
      </c>
      <c r="G1819">
        <f t="shared" si="115"/>
        <v>3.1136364000000021E-2</v>
      </c>
    </row>
    <row r="1820" spans="1:7" x14ac:dyDescent="0.25">
      <c r="A1820">
        <v>-7.4598000000000004</v>
      </c>
      <c r="B1820">
        <f t="shared" si="112"/>
        <v>-0.74070000000000036</v>
      </c>
      <c r="C1820">
        <f t="shared" si="113"/>
        <v>0.74070000000000036</v>
      </c>
      <c r="D1820">
        <v>-6.5226000000000006E-2</v>
      </c>
      <c r="E1820">
        <f t="shared" si="114"/>
        <v>6.5226000000000006E-2</v>
      </c>
      <c r="F1820">
        <v>60.027000000000001</v>
      </c>
      <c r="G1820">
        <f t="shared" si="115"/>
        <v>4.831289820000003E-2</v>
      </c>
    </row>
    <row r="1821" spans="1:7" x14ac:dyDescent="0.25">
      <c r="A1821">
        <v>-8.0068000000000001</v>
      </c>
      <c r="B1821">
        <f t="shared" si="112"/>
        <v>-1.2877000000000001</v>
      </c>
      <c r="C1821">
        <f t="shared" si="113"/>
        <v>1.2877000000000001</v>
      </c>
      <c r="D1821">
        <v>-8.7136000000000005E-2</v>
      </c>
      <c r="E1821">
        <f t="shared" si="114"/>
        <v>8.7136000000000005E-2</v>
      </c>
      <c r="F1821">
        <v>60.06</v>
      </c>
      <c r="G1821">
        <f t="shared" si="115"/>
        <v>0.11220502720000002</v>
      </c>
    </row>
    <row r="1822" spans="1:7" x14ac:dyDescent="0.25">
      <c r="A1822">
        <v>-8.3183000000000007</v>
      </c>
      <c r="B1822">
        <f t="shared" si="112"/>
        <v>-1.5992000000000006</v>
      </c>
      <c r="C1822">
        <f t="shared" si="113"/>
        <v>1.5992000000000006</v>
      </c>
      <c r="D1822">
        <v>-0.10736</v>
      </c>
      <c r="E1822">
        <f t="shared" si="114"/>
        <v>0.10736</v>
      </c>
      <c r="F1822">
        <v>60.093000000000004</v>
      </c>
      <c r="G1822">
        <f t="shared" si="115"/>
        <v>0.17169011200000006</v>
      </c>
    </row>
    <row r="1823" spans="1:7" x14ac:dyDescent="0.25">
      <c r="A1823">
        <v>-8.4862000000000002</v>
      </c>
      <c r="B1823">
        <f t="shared" si="112"/>
        <v>-1.7671000000000001</v>
      </c>
      <c r="C1823">
        <f t="shared" si="113"/>
        <v>1.7671000000000001</v>
      </c>
      <c r="D1823">
        <v>-0.12548000000000001</v>
      </c>
      <c r="E1823">
        <f t="shared" si="114"/>
        <v>0.12548000000000001</v>
      </c>
      <c r="F1823">
        <v>60.125999999999998</v>
      </c>
      <c r="G1823">
        <f t="shared" si="115"/>
        <v>0.22173570800000003</v>
      </c>
    </row>
    <row r="1824" spans="1:7" x14ac:dyDescent="0.25">
      <c r="A1824">
        <v>-8.4573</v>
      </c>
      <c r="B1824">
        <f t="shared" si="112"/>
        <v>-1.7382</v>
      </c>
      <c r="C1824">
        <f t="shared" si="113"/>
        <v>1.7382</v>
      </c>
      <c r="D1824">
        <v>-0.14044000000000001</v>
      </c>
      <c r="E1824">
        <f t="shared" si="114"/>
        <v>0.14044000000000001</v>
      </c>
      <c r="F1824">
        <v>60.158999999999999</v>
      </c>
      <c r="G1824">
        <f t="shared" si="115"/>
        <v>0.24411280800000001</v>
      </c>
    </row>
    <row r="1825" spans="1:7" x14ac:dyDescent="0.25">
      <c r="A1825">
        <v>-8.2596000000000007</v>
      </c>
      <c r="B1825">
        <f t="shared" si="112"/>
        <v>-1.5405000000000006</v>
      </c>
      <c r="C1825">
        <f t="shared" si="113"/>
        <v>1.5405000000000006</v>
      </c>
      <c r="D1825">
        <v>-0.15178</v>
      </c>
      <c r="E1825">
        <f t="shared" si="114"/>
        <v>0.15178</v>
      </c>
      <c r="F1825">
        <v>60.192</v>
      </c>
      <c r="G1825">
        <f t="shared" si="115"/>
        <v>0.23381709000000009</v>
      </c>
    </row>
    <row r="1826" spans="1:7" x14ac:dyDescent="0.25">
      <c r="A1826">
        <v>-8.2441999999999993</v>
      </c>
      <c r="B1826">
        <f t="shared" si="112"/>
        <v>-1.5250999999999992</v>
      </c>
      <c r="C1826">
        <f t="shared" si="113"/>
        <v>1.5250999999999992</v>
      </c>
      <c r="D1826">
        <v>-0.16056000000000001</v>
      </c>
      <c r="E1826">
        <f t="shared" si="114"/>
        <v>0.16056000000000001</v>
      </c>
      <c r="F1826">
        <v>60.225000000000001</v>
      </c>
      <c r="G1826">
        <f t="shared" si="115"/>
        <v>0.24487005599999989</v>
      </c>
    </row>
    <row r="1827" spans="1:7" x14ac:dyDescent="0.25">
      <c r="A1827">
        <v>-8.5726999999999993</v>
      </c>
      <c r="B1827">
        <f t="shared" si="112"/>
        <v>-1.8535999999999992</v>
      </c>
      <c r="C1827">
        <f t="shared" si="113"/>
        <v>1.8535999999999992</v>
      </c>
      <c r="D1827">
        <v>-0.17097000000000001</v>
      </c>
      <c r="E1827">
        <f t="shared" si="114"/>
        <v>0.17097000000000001</v>
      </c>
      <c r="F1827">
        <v>60.258000000000003</v>
      </c>
      <c r="G1827">
        <f t="shared" si="115"/>
        <v>0.31690999199999992</v>
      </c>
    </row>
    <row r="1828" spans="1:7" x14ac:dyDescent="0.25">
      <c r="A1828">
        <v>-8.2850999999999999</v>
      </c>
      <c r="B1828">
        <f t="shared" si="112"/>
        <v>-1.5659999999999998</v>
      </c>
      <c r="C1828">
        <f t="shared" si="113"/>
        <v>1.5659999999999998</v>
      </c>
      <c r="D1828">
        <v>-0.17585000000000001</v>
      </c>
      <c r="E1828">
        <f t="shared" si="114"/>
        <v>0.17585000000000001</v>
      </c>
      <c r="F1828">
        <v>60.290999999999997</v>
      </c>
      <c r="G1828">
        <f t="shared" si="115"/>
        <v>0.27538109999999999</v>
      </c>
    </row>
    <row r="1829" spans="1:7" x14ac:dyDescent="0.25">
      <c r="A1829">
        <v>-8.0922999999999998</v>
      </c>
      <c r="B1829">
        <f t="shared" si="112"/>
        <v>-1.3731999999999998</v>
      </c>
      <c r="C1829">
        <f t="shared" si="113"/>
        <v>1.3731999999999998</v>
      </c>
      <c r="D1829">
        <v>-0.17677999999999999</v>
      </c>
      <c r="E1829">
        <f t="shared" si="114"/>
        <v>0.17677999999999999</v>
      </c>
      <c r="F1829">
        <v>60.323999999999998</v>
      </c>
      <c r="G1829">
        <f t="shared" si="115"/>
        <v>0.24275429599999995</v>
      </c>
    </row>
    <row r="1830" spans="1:7" x14ac:dyDescent="0.25">
      <c r="A1830">
        <v>-8.1961999999999993</v>
      </c>
      <c r="B1830">
        <f t="shared" si="112"/>
        <v>-1.4770999999999992</v>
      </c>
      <c r="C1830">
        <f t="shared" si="113"/>
        <v>1.4770999999999992</v>
      </c>
      <c r="D1830">
        <v>-0.17313999999999999</v>
      </c>
      <c r="E1830">
        <f t="shared" si="114"/>
        <v>0.17313999999999999</v>
      </c>
      <c r="F1830">
        <v>60.356999999999999</v>
      </c>
      <c r="G1830">
        <f t="shared" si="115"/>
        <v>0.25574509399999984</v>
      </c>
    </row>
    <row r="1831" spans="1:7" x14ac:dyDescent="0.25">
      <c r="A1831">
        <v>-7.8494999999999999</v>
      </c>
      <c r="B1831">
        <f t="shared" si="112"/>
        <v>-1.1303999999999998</v>
      </c>
      <c r="C1831">
        <f t="shared" si="113"/>
        <v>1.1303999999999998</v>
      </c>
      <c r="D1831">
        <v>-0.17613999999999999</v>
      </c>
      <c r="E1831">
        <f t="shared" si="114"/>
        <v>0.17613999999999999</v>
      </c>
      <c r="F1831">
        <v>60.39</v>
      </c>
      <c r="G1831">
        <f t="shared" si="115"/>
        <v>0.19910865599999997</v>
      </c>
    </row>
    <row r="1832" spans="1:7" x14ac:dyDescent="0.25">
      <c r="A1832">
        <v>-7.5629999999999997</v>
      </c>
      <c r="B1832">
        <f t="shared" si="112"/>
        <v>-0.84389999999999965</v>
      </c>
      <c r="C1832">
        <f t="shared" si="113"/>
        <v>0.84389999999999965</v>
      </c>
      <c r="D1832">
        <v>-0.17484</v>
      </c>
      <c r="E1832">
        <f t="shared" si="114"/>
        <v>0.17484</v>
      </c>
      <c r="F1832">
        <v>60.423000000000002</v>
      </c>
      <c r="G1832">
        <f t="shared" si="115"/>
        <v>0.14754747599999993</v>
      </c>
    </row>
    <row r="1833" spans="1:7" x14ac:dyDescent="0.25">
      <c r="A1833">
        <v>-7.3238000000000003</v>
      </c>
      <c r="B1833">
        <f t="shared" si="112"/>
        <v>-0.60470000000000024</v>
      </c>
      <c r="C1833">
        <f t="shared" si="113"/>
        <v>0.60470000000000024</v>
      </c>
      <c r="D1833">
        <v>-0.16402</v>
      </c>
      <c r="E1833">
        <f t="shared" si="114"/>
        <v>0.16402</v>
      </c>
      <c r="F1833">
        <v>60.456000000000003</v>
      </c>
      <c r="G1833">
        <f t="shared" si="115"/>
        <v>9.9182894000000035E-2</v>
      </c>
    </row>
    <row r="1834" spans="1:7" x14ac:dyDescent="0.25">
      <c r="A1834">
        <v>-7.2187000000000001</v>
      </c>
      <c r="B1834">
        <f t="shared" si="112"/>
        <v>-0.49960000000000004</v>
      </c>
      <c r="C1834">
        <f t="shared" si="113"/>
        <v>0.49960000000000004</v>
      </c>
      <c r="D1834">
        <v>-0.15498999999999999</v>
      </c>
      <c r="E1834">
        <f t="shared" si="114"/>
        <v>0.15498999999999999</v>
      </c>
      <c r="F1834">
        <v>60.488999999999997</v>
      </c>
      <c r="G1834">
        <f t="shared" si="115"/>
        <v>7.7433004E-2</v>
      </c>
    </row>
    <row r="1835" spans="1:7" x14ac:dyDescent="0.25">
      <c r="A1835">
        <v>-7.069</v>
      </c>
      <c r="B1835">
        <f t="shared" si="112"/>
        <v>-0.34989999999999988</v>
      </c>
      <c r="C1835">
        <f t="shared" si="113"/>
        <v>0.34989999999999988</v>
      </c>
      <c r="D1835">
        <v>-0.15262999999999999</v>
      </c>
      <c r="E1835">
        <f t="shared" si="114"/>
        <v>0.15262999999999999</v>
      </c>
      <c r="F1835">
        <v>60.521999999999998</v>
      </c>
      <c r="G1835">
        <f t="shared" si="115"/>
        <v>5.340523699999998E-2</v>
      </c>
    </row>
    <row r="1836" spans="1:7" x14ac:dyDescent="0.25">
      <c r="A1836">
        <v>-6.9653</v>
      </c>
      <c r="B1836">
        <f t="shared" si="112"/>
        <v>-0.24619999999999997</v>
      </c>
      <c r="C1836">
        <f t="shared" si="113"/>
        <v>0.24619999999999997</v>
      </c>
      <c r="D1836">
        <v>-0.14348</v>
      </c>
      <c r="E1836">
        <f t="shared" si="114"/>
        <v>0.14348</v>
      </c>
      <c r="F1836">
        <v>60.555</v>
      </c>
      <c r="G1836">
        <f t="shared" si="115"/>
        <v>3.5324775999999995E-2</v>
      </c>
    </row>
    <row r="1837" spans="1:7" x14ac:dyDescent="0.25">
      <c r="A1837">
        <v>-6.8146000000000004</v>
      </c>
      <c r="B1837">
        <f t="shared" si="112"/>
        <v>-9.5500000000000362E-2</v>
      </c>
      <c r="C1837">
        <f t="shared" si="113"/>
        <v>9.5500000000000362E-2</v>
      </c>
      <c r="D1837">
        <v>-0.12667999999999999</v>
      </c>
      <c r="E1837">
        <f t="shared" si="114"/>
        <v>0.12667999999999999</v>
      </c>
      <c r="F1837">
        <v>60.588000000000001</v>
      </c>
      <c r="G1837">
        <f t="shared" si="115"/>
        <v>1.2097940000000045E-2</v>
      </c>
    </row>
    <row r="1838" spans="1:7" x14ac:dyDescent="0.25">
      <c r="A1838">
        <v>-6.6223999999999998</v>
      </c>
      <c r="B1838">
        <f t="shared" si="112"/>
        <v>9.670000000000023E-2</v>
      </c>
      <c r="C1838">
        <f t="shared" si="113"/>
        <v>9.670000000000023E-2</v>
      </c>
      <c r="D1838">
        <v>-0.10652</v>
      </c>
      <c r="E1838">
        <f t="shared" si="114"/>
        <v>0.10652</v>
      </c>
      <c r="F1838">
        <v>60.621000000000002</v>
      </c>
      <c r="G1838">
        <f t="shared" si="115"/>
        <v>1.0300484000000025E-2</v>
      </c>
    </row>
    <row r="1839" spans="1:7" x14ac:dyDescent="0.25">
      <c r="A1839">
        <v>-6.4459999999999997</v>
      </c>
      <c r="B1839">
        <f t="shared" si="112"/>
        <v>0.27310000000000034</v>
      </c>
      <c r="C1839">
        <f t="shared" si="113"/>
        <v>0.27310000000000034</v>
      </c>
      <c r="D1839">
        <v>-9.4822000000000004E-2</v>
      </c>
      <c r="E1839">
        <f t="shared" si="114"/>
        <v>9.4822000000000004E-2</v>
      </c>
      <c r="F1839">
        <v>60.654000000000003</v>
      </c>
      <c r="G1839">
        <f t="shared" si="115"/>
        <v>2.5895888200000033E-2</v>
      </c>
    </row>
    <row r="1840" spans="1:7" x14ac:dyDescent="0.25">
      <c r="A1840">
        <v>-6.3109000000000002</v>
      </c>
      <c r="B1840">
        <f t="shared" si="112"/>
        <v>0.4081999999999999</v>
      </c>
      <c r="C1840">
        <f t="shared" si="113"/>
        <v>0.4081999999999999</v>
      </c>
      <c r="D1840">
        <v>-7.8062999999999994E-2</v>
      </c>
      <c r="E1840">
        <f t="shared" si="114"/>
        <v>7.8062999999999994E-2</v>
      </c>
      <c r="F1840">
        <v>60.686999999999998</v>
      </c>
      <c r="G1840">
        <f t="shared" si="115"/>
        <v>3.1865316599999992E-2</v>
      </c>
    </row>
    <row r="1841" spans="1:7" x14ac:dyDescent="0.25">
      <c r="A1841">
        <v>-6.2115999999999998</v>
      </c>
      <c r="B1841">
        <f t="shared" si="112"/>
        <v>0.50750000000000028</v>
      </c>
      <c r="C1841">
        <f t="shared" si="113"/>
        <v>0.50750000000000028</v>
      </c>
      <c r="D1841">
        <v>-5.5701000000000001E-2</v>
      </c>
      <c r="E1841">
        <f t="shared" si="114"/>
        <v>5.5701000000000001E-2</v>
      </c>
      <c r="F1841">
        <v>60.72</v>
      </c>
      <c r="G1841">
        <f t="shared" si="115"/>
        <v>2.8268257500000015E-2</v>
      </c>
    </row>
    <row r="1842" spans="1:7" x14ac:dyDescent="0.25">
      <c r="A1842">
        <v>-6.1566999999999998</v>
      </c>
      <c r="B1842">
        <f t="shared" si="112"/>
        <v>0.56240000000000023</v>
      </c>
      <c r="C1842">
        <f t="shared" si="113"/>
        <v>0.56240000000000023</v>
      </c>
      <c r="D1842">
        <v>-3.0006000000000001E-2</v>
      </c>
      <c r="E1842">
        <f t="shared" si="114"/>
        <v>3.0006000000000001E-2</v>
      </c>
      <c r="F1842">
        <v>60.753</v>
      </c>
      <c r="G1842">
        <f t="shared" si="115"/>
        <v>1.6875374400000007E-2</v>
      </c>
    </row>
    <row r="1843" spans="1:7" x14ac:dyDescent="0.25">
      <c r="A1843">
        <v>-6.1455000000000002</v>
      </c>
      <c r="B1843">
        <f t="shared" si="112"/>
        <v>0.57359999999999989</v>
      </c>
      <c r="C1843">
        <f t="shared" si="113"/>
        <v>0.57359999999999989</v>
      </c>
      <c r="D1843">
        <v>-2.8678000000000002E-3</v>
      </c>
      <c r="E1843">
        <f t="shared" si="114"/>
        <v>2.8678000000000002E-3</v>
      </c>
      <c r="F1843">
        <v>60.786000000000001</v>
      </c>
      <c r="G1843">
        <f t="shared" si="115"/>
        <v>1.6449700799999998E-3</v>
      </c>
    </row>
    <row r="1844" spans="1:7" x14ac:dyDescent="0.25">
      <c r="A1844">
        <v>-6.1460999999999997</v>
      </c>
      <c r="B1844">
        <f t="shared" si="112"/>
        <v>0.5730000000000004</v>
      </c>
      <c r="C1844">
        <f t="shared" si="113"/>
        <v>0.5730000000000004</v>
      </c>
      <c r="D1844">
        <v>1.7565000000000001E-2</v>
      </c>
      <c r="E1844">
        <f t="shared" si="114"/>
        <v>1.7565000000000001E-2</v>
      </c>
      <c r="F1844">
        <v>60.819000000000003</v>
      </c>
      <c r="G1844">
        <f t="shared" si="115"/>
        <v>1.0064745000000007E-2</v>
      </c>
    </row>
    <row r="1845" spans="1:7" x14ac:dyDescent="0.25">
      <c r="A1845">
        <v>-6.1230000000000002</v>
      </c>
      <c r="B1845">
        <f t="shared" si="112"/>
        <v>0.59609999999999985</v>
      </c>
      <c r="C1845">
        <f t="shared" si="113"/>
        <v>0.59609999999999985</v>
      </c>
      <c r="D1845">
        <v>3.8179999999999999E-2</v>
      </c>
      <c r="E1845">
        <f t="shared" si="114"/>
        <v>3.8179999999999999E-2</v>
      </c>
      <c r="F1845">
        <v>60.851999999999997</v>
      </c>
      <c r="G1845">
        <f t="shared" si="115"/>
        <v>2.2759097999999995E-2</v>
      </c>
    </row>
    <row r="1846" spans="1:7" x14ac:dyDescent="0.25">
      <c r="A1846">
        <v>-6.1247999999999996</v>
      </c>
      <c r="B1846">
        <f t="shared" si="112"/>
        <v>0.59430000000000049</v>
      </c>
      <c r="C1846">
        <f t="shared" si="113"/>
        <v>0.59430000000000049</v>
      </c>
      <c r="D1846">
        <v>5.7708000000000002E-2</v>
      </c>
      <c r="E1846">
        <f t="shared" si="114"/>
        <v>5.7708000000000002E-2</v>
      </c>
      <c r="F1846">
        <v>60.884999999999998</v>
      </c>
      <c r="G1846">
        <f t="shared" si="115"/>
        <v>3.4295864400000028E-2</v>
      </c>
    </row>
    <row r="1847" spans="1:7" x14ac:dyDescent="0.25">
      <c r="A1847">
        <v>-6.1462000000000003</v>
      </c>
      <c r="B1847">
        <f t="shared" si="112"/>
        <v>0.57289999999999974</v>
      </c>
      <c r="C1847">
        <f t="shared" si="113"/>
        <v>0.57289999999999974</v>
      </c>
      <c r="D1847">
        <v>7.2819999999999996E-2</v>
      </c>
      <c r="E1847">
        <f t="shared" si="114"/>
        <v>7.2819999999999996E-2</v>
      </c>
      <c r="F1847">
        <v>60.917999999999999</v>
      </c>
      <c r="G1847">
        <f t="shared" si="115"/>
        <v>4.1718577999999978E-2</v>
      </c>
    </row>
    <row r="1848" spans="1:7" x14ac:dyDescent="0.25">
      <c r="A1848">
        <v>-6.1664000000000003</v>
      </c>
      <c r="B1848">
        <f t="shared" si="112"/>
        <v>0.55269999999999975</v>
      </c>
      <c r="C1848">
        <f t="shared" si="113"/>
        <v>0.55269999999999975</v>
      </c>
      <c r="D1848">
        <v>8.0542000000000002E-2</v>
      </c>
      <c r="E1848">
        <f t="shared" si="114"/>
        <v>8.0542000000000002E-2</v>
      </c>
      <c r="F1848">
        <v>60.951000000000001</v>
      </c>
      <c r="G1848">
        <f t="shared" si="115"/>
        <v>4.4515563399999979E-2</v>
      </c>
    </row>
    <row r="1849" spans="1:7" x14ac:dyDescent="0.25">
      <c r="A1849">
        <v>-6.1672000000000002</v>
      </c>
      <c r="B1849">
        <f t="shared" si="112"/>
        <v>0.55189999999999984</v>
      </c>
      <c r="C1849">
        <f t="shared" si="113"/>
        <v>0.55189999999999984</v>
      </c>
      <c r="D1849">
        <v>8.6480000000000001E-2</v>
      </c>
      <c r="E1849">
        <f t="shared" si="114"/>
        <v>8.6480000000000001E-2</v>
      </c>
      <c r="F1849">
        <v>60.984000000000002</v>
      </c>
      <c r="G1849">
        <f t="shared" si="115"/>
        <v>4.7728311999999988E-2</v>
      </c>
    </row>
    <row r="1850" spans="1:7" x14ac:dyDescent="0.25">
      <c r="A1850">
        <v>-6.1462000000000003</v>
      </c>
      <c r="B1850">
        <f t="shared" si="112"/>
        <v>0.57289999999999974</v>
      </c>
      <c r="C1850">
        <f t="shared" si="113"/>
        <v>0.57289999999999974</v>
      </c>
      <c r="D1850">
        <v>9.1546000000000002E-2</v>
      </c>
      <c r="E1850">
        <f t="shared" si="114"/>
        <v>9.1546000000000002E-2</v>
      </c>
      <c r="F1850">
        <v>61.017000000000003</v>
      </c>
      <c r="G1850">
        <f t="shared" si="115"/>
        <v>5.2446703399999975E-2</v>
      </c>
    </row>
    <row r="1851" spans="1:7" x14ac:dyDescent="0.25">
      <c r="A1851">
        <v>-6.1075999999999997</v>
      </c>
      <c r="B1851">
        <f t="shared" si="112"/>
        <v>0.61150000000000038</v>
      </c>
      <c r="C1851">
        <f t="shared" si="113"/>
        <v>0.61150000000000038</v>
      </c>
      <c r="D1851">
        <v>9.5602999999999994E-2</v>
      </c>
      <c r="E1851">
        <f t="shared" si="114"/>
        <v>9.5602999999999994E-2</v>
      </c>
      <c r="F1851">
        <v>61.05</v>
      </c>
      <c r="G1851">
        <f t="shared" si="115"/>
        <v>5.8461234500000035E-2</v>
      </c>
    </row>
    <row r="1852" spans="1:7" x14ac:dyDescent="0.25">
      <c r="A1852">
        <v>-6.0541999999999998</v>
      </c>
      <c r="B1852">
        <f t="shared" si="112"/>
        <v>0.66490000000000027</v>
      </c>
      <c r="C1852">
        <f t="shared" si="113"/>
        <v>0.66490000000000027</v>
      </c>
      <c r="D1852">
        <v>0.10222000000000001</v>
      </c>
      <c r="E1852">
        <f t="shared" si="114"/>
        <v>0.10222000000000001</v>
      </c>
      <c r="F1852">
        <v>61.082999999999998</v>
      </c>
      <c r="G1852">
        <f t="shared" si="115"/>
        <v>6.7966078000000027E-2</v>
      </c>
    </row>
    <row r="1853" spans="1:7" x14ac:dyDescent="0.25">
      <c r="A1853">
        <v>-5.9341999999999997</v>
      </c>
      <c r="B1853">
        <f t="shared" si="112"/>
        <v>0.78490000000000038</v>
      </c>
      <c r="C1853">
        <f t="shared" si="113"/>
        <v>0.78490000000000038</v>
      </c>
      <c r="D1853">
        <v>0.10929</v>
      </c>
      <c r="E1853">
        <f t="shared" si="114"/>
        <v>0.10929</v>
      </c>
      <c r="F1853">
        <v>61.116</v>
      </c>
      <c r="G1853">
        <f t="shared" si="115"/>
        <v>8.5781721000000033E-2</v>
      </c>
    </row>
    <row r="1854" spans="1:7" x14ac:dyDescent="0.25">
      <c r="A1854">
        <v>-6.1403999999999996</v>
      </c>
      <c r="B1854">
        <f t="shared" si="112"/>
        <v>0.57870000000000044</v>
      </c>
      <c r="C1854">
        <f t="shared" si="113"/>
        <v>0.57870000000000044</v>
      </c>
      <c r="D1854">
        <v>0.11230999999999999</v>
      </c>
      <c r="E1854">
        <f t="shared" si="114"/>
        <v>0.11230999999999999</v>
      </c>
      <c r="F1854">
        <v>61.149000000000001</v>
      </c>
      <c r="G1854">
        <f t="shared" si="115"/>
        <v>6.4993797000000048E-2</v>
      </c>
    </row>
    <row r="1855" spans="1:7" x14ac:dyDescent="0.25">
      <c r="A1855">
        <v>-6.0567000000000002</v>
      </c>
      <c r="B1855">
        <f t="shared" si="112"/>
        <v>0.66239999999999988</v>
      </c>
      <c r="C1855">
        <f t="shared" si="113"/>
        <v>0.66239999999999988</v>
      </c>
      <c r="D1855">
        <v>0.11516</v>
      </c>
      <c r="E1855">
        <f t="shared" si="114"/>
        <v>0.11516</v>
      </c>
      <c r="F1855">
        <v>61.182000000000002</v>
      </c>
      <c r="G1855">
        <f t="shared" si="115"/>
        <v>7.6281983999999983E-2</v>
      </c>
    </row>
    <row r="1856" spans="1:7" x14ac:dyDescent="0.25">
      <c r="A1856">
        <v>-5.8834999999999997</v>
      </c>
      <c r="B1856">
        <f t="shared" si="112"/>
        <v>0.83560000000000034</v>
      </c>
      <c r="C1856">
        <f t="shared" si="113"/>
        <v>0.83560000000000034</v>
      </c>
      <c r="D1856">
        <v>0.11699</v>
      </c>
      <c r="E1856">
        <f t="shared" si="114"/>
        <v>0.11699</v>
      </c>
      <c r="F1856">
        <v>61.215000000000003</v>
      </c>
      <c r="G1856">
        <f t="shared" si="115"/>
        <v>9.7756844000000037E-2</v>
      </c>
    </row>
    <row r="1857" spans="1:7" x14ac:dyDescent="0.25">
      <c r="A1857">
        <v>-5.6496000000000004</v>
      </c>
      <c r="B1857">
        <f t="shared" si="112"/>
        <v>1.0694999999999997</v>
      </c>
      <c r="C1857">
        <f t="shared" si="113"/>
        <v>1.0694999999999997</v>
      </c>
      <c r="D1857">
        <v>0.11921</v>
      </c>
      <c r="E1857">
        <f t="shared" si="114"/>
        <v>0.11921</v>
      </c>
      <c r="F1857">
        <v>61.247999999999998</v>
      </c>
      <c r="G1857">
        <f t="shared" si="115"/>
        <v>0.12749509499999995</v>
      </c>
    </row>
    <row r="1858" spans="1:7" x14ac:dyDescent="0.25">
      <c r="A1858">
        <v>-5.3978000000000002</v>
      </c>
      <c r="B1858">
        <f t="shared" si="112"/>
        <v>1.3212999999999999</v>
      </c>
      <c r="C1858">
        <f t="shared" si="113"/>
        <v>1.3212999999999999</v>
      </c>
      <c r="D1858">
        <v>0.1226</v>
      </c>
      <c r="E1858">
        <f t="shared" si="114"/>
        <v>0.1226</v>
      </c>
      <c r="F1858">
        <v>61.280999999999999</v>
      </c>
      <c r="G1858">
        <f t="shared" si="115"/>
        <v>0.16199137999999999</v>
      </c>
    </row>
    <row r="1859" spans="1:7" x14ac:dyDescent="0.25">
      <c r="A1859">
        <v>-5.5465</v>
      </c>
      <c r="B1859">
        <f t="shared" ref="B1859:B1922" si="116" xml:space="preserve"> A1859-(-6.7191)</f>
        <v>1.1726000000000001</v>
      </c>
      <c r="C1859">
        <f t="shared" ref="C1859:C1922" si="117" xml:space="preserve"> ABS(B1859)</f>
        <v>1.1726000000000001</v>
      </c>
      <c r="D1859">
        <v>0.12291000000000001</v>
      </c>
      <c r="E1859">
        <f t="shared" ref="E1859:E1922" si="118" xml:space="preserve"> ABS(D1859)</f>
        <v>0.12291000000000001</v>
      </c>
      <c r="F1859">
        <v>61.314</v>
      </c>
      <c r="G1859">
        <f t="shared" ref="G1859:G1922" si="119" xml:space="preserve"> C1859*E1859</f>
        <v>0.14412426600000003</v>
      </c>
    </row>
    <row r="1860" spans="1:7" x14ac:dyDescent="0.25">
      <c r="A1860">
        <v>-5.9099000000000004</v>
      </c>
      <c r="B1860">
        <f t="shared" si="116"/>
        <v>0.8091999999999997</v>
      </c>
      <c r="C1860">
        <f t="shared" si="117"/>
        <v>0.8091999999999997</v>
      </c>
      <c r="D1860">
        <v>0.10954</v>
      </c>
      <c r="E1860">
        <f t="shared" si="118"/>
        <v>0.10954</v>
      </c>
      <c r="F1860">
        <v>61.347000000000001</v>
      </c>
      <c r="G1860">
        <f t="shared" si="119"/>
        <v>8.8639767999999966E-2</v>
      </c>
    </row>
    <row r="1861" spans="1:7" x14ac:dyDescent="0.25">
      <c r="A1861">
        <v>-5.8830999999999998</v>
      </c>
      <c r="B1861">
        <f t="shared" si="116"/>
        <v>0.8360000000000003</v>
      </c>
      <c r="C1861">
        <f t="shared" si="117"/>
        <v>0.8360000000000003</v>
      </c>
      <c r="D1861">
        <v>9.8924999999999999E-2</v>
      </c>
      <c r="E1861">
        <f t="shared" si="118"/>
        <v>9.8924999999999999E-2</v>
      </c>
      <c r="F1861">
        <v>61.38</v>
      </c>
      <c r="G1861">
        <f t="shared" si="119"/>
        <v>8.2701300000000033E-2</v>
      </c>
    </row>
    <row r="1862" spans="1:7" x14ac:dyDescent="0.25">
      <c r="A1862">
        <v>-5.6474000000000002</v>
      </c>
      <c r="B1862">
        <f t="shared" si="116"/>
        <v>1.0716999999999999</v>
      </c>
      <c r="C1862">
        <f t="shared" si="117"/>
        <v>1.0716999999999999</v>
      </c>
      <c r="D1862">
        <v>9.0079000000000006E-2</v>
      </c>
      <c r="E1862">
        <f t="shared" si="118"/>
        <v>9.0079000000000006E-2</v>
      </c>
      <c r="F1862">
        <v>61.412999999999997</v>
      </c>
      <c r="G1862">
        <f t="shared" si="119"/>
        <v>9.6537664299999992E-2</v>
      </c>
    </row>
    <row r="1863" spans="1:7" x14ac:dyDescent="0.25">
      <c r="A1863">
        <v>-5.6879999999999997</v>
      </c>
      <c r="B1863">
        <f t="shared" si="116"/>
        <v>1.0311000000000003</v>
      </c>
      <c r="C1863">
        <f t="shared" si="117"/>
        <v>1.0311000000000003</v>
      </c>
      <c r="D1863">
        <v>8.3434999999999995E-2</v>
      </c>
      <c r="E1863">
        <f t="shared" si="118"/>
        <v>8.3434999999999995E-2</v>
      </c>
      <c r="F1863">
        <v>61.445999999999998</v>
      </c>
      <c r="G1863">
        <f t="shared" si="119"/>
        <v>8.602982850000003E-2</v>
      </c>
    </row>
    <row r="1864" spans="1:7" x14ac:dyDescent="0.25">
      <c r="A1864">
        <v>-5.5331999999999999</v>
      </c>
      <c r="B1864">
        <f t="shared" si="116"/>
        <v>1.1859000000000002</v>
      </c>
      <c r="C1864">
        <f t="shared" si="117"/>
        <v>1.1859000000000002</v>
      </c>
      <c r="D1864">
        <v>8.0862000000000003E-2</v>
      </c>
      <c r="E1864">
        <f t="shared" si="118"/>
        <v>8.0862000000000003E-2</v>
      </c>
      <c r="F1864">
        <v>61.478999999999999</v>
      </c>
      <c r="G1864">
        <f t="shared" si="119"/>
        <v>9.5894245800000014E-2</v>
      </c>
    </row>
    <row r="1865" spans="1:7" x14ac:dyDescent="0.25">
      <c r="A1865">
        <v>-5.3380000000000001</v>
      </c>
      <c r="B1865">
        <f t="shared" si="116"/>
        <v>1.3811</v>
      </c>
      <c r="C1865">
        <f t="shared" si="117"/>
        <v>1.3811</v>
      </c>
      <c r="D1865">
        <v>8.1111000000000003E-2</v>
      </c>
      <c r="E1865">
        <f t="shared" si="118"/>
        <v>8.1111000000000003E-2</v>
      </c>
      <c r="F1865">
        <v>61.512</v>
      </c>
      <c r="G1865">
        <f t="shared" si="119"/>
        <v>0.1120224021</v>
      </c>
    </row>
    <row r="1866" spans="1:7" x14ac:dyDescent="0.25">
      <c r="A1866">
        <v>-5.8624000000000001</v>
      </c>
      <c r="B1866">
        <f t="shared" si="116"/>
        <v>0.85670000000000002</v>
      </c>
      <c r="C1866">
        <f t="shared" si="117"/>
        <v>0.85670000000000002</v>
      </c>
      <c r="D1866">
        <v>7.9422999999999994E-2</v>
      </c>
      <c r="E1866">
        <f t="shared" si="118"/>
        <v>7.9422999999999994E-2</v>
      </c>
      <c r="F1866">
        <v>61.545000000000002</v>
      </c>
      <c r="G1866">
        <f t="shared" si="119"/>
        <v>6.8041684099999999E-2</v>
      </c>
    </row>
    <row r="1867" spans="1:7" x14ac:dyDescent="0.25">
      <c r="A1867">
        <v>-6.3479000000000001</v>
      </c>
      <c r="B1867">
        <f t="shared" si="116"/>
        <v>0.37119999999999997</v>
      </c>
      <c r="C1867">
        <f t="shared" si="117"/>
        <v>0.37119999999999997</v>
      </c>
      <c r="D1867">
        <v>7.4770000000000003E-2</v>
      </c>
      <c r="E1867">
        <f t="shared" si="118"/>
        <v>7.4770000000000003E-2</v>
      </c>
      <c r="F1867">
        <v>61.578000000000003</v>
      </c>
      <c r="G1867">
        <f t="shared" si="119"/>
        <v>2.7754623999999999E-2</v>
      </c>
    </row>
    <row r="1868" spans="1:7" x14ac:dyDescent="0.25">
      <c r="A1868">
        <v>-6.1965000000000003</v>
      </c>
      <c r="B1868">
        <f t="shared" si="116"/>
        <v>0.52259999999999973</v>
      </c>
      <c r="C1868">
        <f t="shared" si="117"/>
        <v>0.52259999999999973</v>
      </c>
      <c r="D1868">
        <v>7.3601E-2</v>
      </c>
      <c r="E1868">
        <f t="shared" si="118"/>
        <v>7.3601E-2</v>
      </c>
      <c r="F1868">
        <v>61.610999999999997</v>
      </c>
      <c r="G1868">
        <f t="shared" si="119"/>
        <v>3.8463882599999978E-2</v>
      </c>
    </row>
    <row r="1869" spans="1:7" x14ac:dyDescent="0.25">
      <c r="A1869">
        <v>-6.0759999999999996</v>
      </c>
      <c r="B1869">
        <f t="shared" si="116"/>
        <v>0.64310000000000045</v>
      </c>
      <c r="C1869">
        <f t="shared" si="117"/>
        <v>0.64310000000000045</v>
      </c>
      <c r="D1869">
        <v>7.2492000000000001E-2</v>
      </c>
      <c r="E1869">
        <f t="shared" si="118"/>
        <v>7.2492000000000001E-2</v>
      </c>
      <c r="F1869">
        <v>61.643999999999998</v>
      </c>
      <c r="G1869">
        <f t="shared" si="119"/>
        <v>4.6619605200000032E-2</v>
      </c>
    </row>
    <row r="1870" spans="1:7" x14ac:dyDescent="0.25">
      <c r="A1870">
        <v>-6.1379000000000001</v>
      </c>
      <c r="B1870">
        <f t="shared" si="116"/>
        <v>0.58119999999999994</v>
      </c>
      <c r="C1870">
        <f t="shared" si="117"/>
        <v>0.58119999999999994</v>
      </c>
      <c r="D1870">
        <v>7.0781999999999998E-2</v>
      </c>
      <c r="E1870">
        <f t="shared" si="118"/>
        <v>7.0781999999999998E-2</v>
      </c>
      <c r="F1870">
        <v>61.677</v>
      </c>
      <c r="G1870">
        <f t="shared" si="119"/>
        <v>4.1138498399999994E-2</v>
      </c>
    </row>
    <row r="1871" spans="1:7" x14ac:dyDescent="0.25">
      <c r="A1871">
        <v>-6.2115999999999998</v>
      </c>
      <c r="B1871">
        <f t="shared" si="116"/>
        <v>0.50750000000000028</v>
      </c>
      <c r="C1871">
        <f t="shared" si="117"/>
        <v>0.50750000000000028</v>
      </c>
      <c r="D1871">
        <v>6.8787000000000001E-2</v>
      </c>
      <c r="E1871">
        <f t="shared" si="118"/>
        <v>6.8787000000000001E-2</v>
      </c>
      <c r="F1871">
        <v>61.71</v>
      </c>
      <c r="G1871">
        <f t="shared" si="119"/>
        <v>3.490940250000002E-2</v>
      </c>
    </row>
    <row r="1872" spans="1:7" x14ac:dyDescent="0.25">
      <c r="A1872">
        <v>-6.0477999999999996</v>
      </c>
      <c r="B1872">
        <f t="shared" si="116"/>
        <v>0.67130000000000045</v>
      </c>
      <c r="C1872">
        <f t="shared" si="117"/>
        <v>0.67130000000000045</v>
      </c>
      <c r="D1872">
        <v>6.7068000000000003E-2</v>
      </c>
      <c r="E1872">
        <f t="shared" si="118"/>
        <v>6.7068000000000003E-2</v>
      </c>
      <c r="F1872">
        <v>61.743000000000002</v>
      </c>
      <c r="G1872">
        <f t="shared" si="119"/>
        <v>4.5022748400000034E-2</v>
      </c>
    </row>
    <row r="1873" spans="1:7" x14ac:dyDescent="0.25">
      <c r="A1873">
        <v>-5.8906999999999998</v>
      </c>
      <c r="B1873">
        <f t="shared" si="116"/>
        <v>0.82840000000000025</v>
      </c>
      <c r="C1873">
        <f t="shared" si="117"/>
        <v>0.82840000000000025</v>
      </c>
      <c r="D1873">
        <v>6.4976000000000006E-2</v>
      </c>
      <c r="E1873">
        <f t="shared" si="118"/>
        <v>6.4976000000000006E-2</v>
      </c>
      <c r="F1873">
        <v>61.776000000000003</v>
      </c>
      <c r="G1873">
        <f t="shared" si="119"/>
        <v>5.3826118400000018E-2</v>
      </c>
    </row>
    <row r="1874" spans="1:7" x14ac:dyDescent="0.25">
      <c r="A1874">
        <v>-5.9527000000000001</v>
      </c>
      <c r="B1874">
        <f t="shared" si="116"/>
        <v>0.76639999999999997</v>
      </c>
      <c r="C1874">
        <f t="shared" si="117"/>
        <v>0.76639999999999997</v>
      </c>
      <c r="D1874">
        <v>6.1829000000000002E-2</v>
      </c>
      <c r="E1874">
        <f t="shared" si="118"/>
        <v>6.1829000000000002E-2</v>
      </c>
      <c r="F1874">
        <v>61.808999999999997</v>
      </c>
      <c r="G1874">
        <f t="shared" si="119"/>
        <v>4.7385745600000001E-2</v>
      </c>
    </row>
    <row r="1875" spans="1:7" x14ac:dyDescent="0.25">
      <c r="A1875">
        <v>-5.8635000000000002</v>
      </c>
      <c r="B1875">
        <f t="shared" si="116"/>
        <v>0.85559999999999992</v>
      </c>
      <c r="C1875">
        <f t="shared" si="117"/>
        <v>0.85559999999999992</v>
      </c>
      <c r="D1875">
        <v>5.509E-2</v>
      </c>
      <c r="E1875">
        <f t="shared" si="118"/>
        <v>5.509E-2</v>
      </c>
      <c r="F1875">
        <v>61.841999999999999</v>
      </c>
      <c r="G1875">
        <f t="shared" si="119"/>
        <v>4.7135003999999994E-2</v>
      </c>
    </row>
    <row r="1876" spans="1:7" x14ac:dyDescent="0.25">
      <c r="A1876">
        <v>-6.4040999999999997</v>
      </c>
      <c r="B1876">
        <f t="shared" si="116"/>
        <v>0.31500000000000039</v>
      </c>
      <c r="C1876">
        <f t="shared" si="117"/>
        <v>0.31500000000000039</v>
      </c>
      <c r="D1876">
        <v>4.7491999999999999E-2</v>
      </c>
      <c r="E1876">
        <f t="shared" si="118"/>
        <v>4.7491999999999999E-2</v>
      </c>
      <c r="F1876">
        <v>61.875</v>
      </c>
      <c r="G1876">
        <f t="shared" si="119"/>
        <v>1.4959980000000019E-2</v>
      </c>
    </row>
    <row r="1877" spans="1:7" x14ac:dyDescent="0.25">
      <c r="A1877">
        <v>-6.6135000000000002</v>
      </c>
      <c r="B1877">
        <f t="shared" si="116"/>
        <v>0.10559999999999992</v>
      </c>
      <c r="C1877">
        <f t="shared" si="117"/>
        <v>0.10559999999999992</v>
      </c>
      <c r="D1877">
        <v>4.1131000000000001E-2</v>
      </c>
      <c r="E1877">
        <f t="shared" si="118"/>
        <v>4.1131000000000001E-2</v>
      </c>
      <c r="F1877">
        <v>61.908000000000001</v>
      </c>
      <c r="G1877">
        <f t="shared" si="119"/>
        <v>4.3434335999999966E-3</v>
      </c>
    </row>
    <row r="1878" spans="1:7" x14ac:dyDescent="0.25">
      <c r="A1878">
        <v>-6.6910999999999996</v>
      </c>
      <c r="B1878">
        <f t="shared" si="116"/>
        <v>2.8000000000000469E-2</v>
      </c>
      <c r="C1878">
        <f t="shared" si="117"/>
        <v>2.8000000000000469E-2</v>
      </c>
      <c r="D1878">
        <v>3.4689999999999999E-2</v>
      </c>
      <c r="E1878">
        <f t="shared" si="118"/>
        <v>3.4689999999999999E-2</v>
      </c>
      <c r="F1878">
        <v>61.941000000000003</v>
      </c>
      <c r="G1878">
        <f t="shared" si="119"/>
        <v>9.7132000000001628E-4</v>
      </c>
    </row>
    <row r="1879" spans="1:7" x14ac:dyDescent="0.25">
      <c r="A1879">
        <v>-6.7962999999999996</v>
      </c>
      <c r="B1879">
        <f t="shared" si="116"/>
        <v>-7.7199999999999491E-2</v>
      </c>
      <c r="C1879">
        <f t="shared" si="117"/>
        <v>7.7199999999999491E-2</v>
      </c>
      <c r="D1879">
        <v>2.7855999999999999E-2</v>
      </c>
      <c r="E1879">
        <f t="shared" si="118"/>
        <v>2.7855999999999999E-2</v>
      </c>
      <c r="F1879">
        <v>61.973999999999997</v>
      </c>
      <c r="G1879">
        <f t="shared" si="119"/>
        <v>2.1504831999999857E-3</v>
      </c>
    </row>
    <row r="1880" spans="1:7" x14ac:dyDescent="0.25">
      <c r="A1880">
        <v>-6.8886000000000003</v>
      </c>
      <c r="B1880">
        <f t="shared" si="116"/>
        <v>-0.16950000000000021</v>
      </c>
      <c r="C1880">
        <f t="shared" si="117"/>
        <v>0.16950000000000021</v>
      </c>
      <c r="D1880">
        <v>2.0329E-2</v>
      </c>
      <c r="E1880">
        <f t="shared" si="118"/>
        <v>2.0329E-2</v>
      </c>
      <c r="F1880">
        <v>62.006999999999998</v>
      </c>
      <c r="G1880">
        <f t="shared" si="119"/>
        <v>3.445765500000004E-3</v>
      </c>
    </row>
    <row r="1881" spans="1:7" x14ac:dyDescent="0.25">
      <c r="A1881">
        <v>-6.9617000000000004</v>
      </c>
      <c r="B1881">
        <f t="shared" si="116"/>
        <v>-0.24260000000000037</v>
      </c>
      <c r="C1881">
        <f t="shared" si="117"/>
        <v>0.24260000000000037</v>
      </c>
      <c r="D1881">
        <v>1.1734E-2</v>
      </c>
      <c r="E1881">
        <f t="shared" si="118"/>
        <v>1.1734E-2</v>
      </c>
      <c r="F1881">
        <v>62.04</v>
      </c>
      <c r="G1881">
        <f t="shared" si="119"/>
        <v>2.8466684000000042E-3</v>
      </c>
    </row>
    <row r="1882" spans="1:7" x14ac:dyDescent="0.25">
      <c r="A1882">
        <v>-7.0242000000000004</v>
      </c>
      <c r="B1882">
        <f t="shared" si="116"/>
        <v>-0.30510000000000037</v>
      </c>
      <c r="C1882">
        <f t="shared" si="117"/>
        <v>0.30510000000000037</v>
      </c>
      <c r="D1882">
        <v>1.7685000000000001E-3</v>
      </c>
      <c r="E1882">
        <f t="shared" si="118"/>
        <v>1.7685000000000001E-3</v>
      </c>
      <c r="F1882">
        <v>62.073</v>
      </c>
      <c r="G1882">
        <f t="shared" si="119"/>
        <v>5.3956935000000071E-4</v>
      </c>
    </row>
    <row r="1883" spans="1:7" x14ac:dyDescent="0.25">
      <c r="A1883">
        <v>-7.0549999999999997</v>
      </c>
      <c r="B1883">
        <f t="shared" si="116"/>
        <v>-0.33589999999999964</v>
      </c>
      <c r="C1883">
        <f t="shared" si="117"/>
        <v>0.33589999999999964</v>
      </c>
      <c r="D1883">
        <v>-8.005E-3</v>
      </c>
      <c r="E1883">
        <f t="shared" si="118"/>
        <v>8.005E-3</v>
      </c>
      <c r="F1883">
        <v>62.106000000000002</v>
      </c>
      <c r="G1883">
        <f t="shared" si="119"/>
        <v>2.6888794999999971E-3</v>
      </c>
    </row>
    <row r="1884" spans="1:7" x14ac:dyDescent="0.25">
      <c r="A1884">
        <v>-7.0868000000000002</v>
      </c>
      <c r="B1884">
        <f t="shared" si="116"/>
        <v>-0.36770000000000014</v>
      </c>
      <c r="C1884">
        <f t="shared" si="117"/>
        <v>0.36770000000000014</v>
      </c>
      <c r="D1884">
        <v>-1.8494E-2</v>
      </c>
      <c r="E1884">
        <f t="shared" si="118"/>
        <v>1.8494E-2</v>
      </c>
      <c r="F1884">
        <v>62.139000000000003</v>
      </c>
      <c r="G1884">
        <f t="shared" si="119"/>
        <v>6.800243800000003E-3</v>
      </c>
    </row>
    <row r="1885" spans="1:7" x14ac:dyDescent="0.25">
      <c r="A1885">
        <v>-7.1330999999999998</v>
      </c>
      <c r="B1885">
        <f t="shared" si="116"/>
        <v>-0.4139999999999997</v>
      </c>
      <c r="C1885">
        <f t="shared" si="117"/>
        <v>0.4139999999999997</v>
      </c>
      <c r="D1885">
        <v>-2.9353000000000001E-2</v>
      </c>
      <c r="E1885">
        <f t="shared" si="118"/>
        <v>2.9353000000000001E-2</v>
      </c>
      <c r="F1885">
        <v>62.171999999999997</v>
      </c>
      <c r="G1885">
        <f t="shared" si="119"/>
        <v>1.2152141999999991E-2</v>
      </c>
    </row>
    <row r="1886" spans="1:7" x14ac:dyDescent="0.25">
      <c r="A1886">
        <v>-7.2085999999999997</v>
      </c>
      <c r="B1886">
        <f t="shared" si="116"/>
        <v>-0.4894999999999996</v>
      </c>
      <c r="C1886">
        <f t="shared" si="117"/>
        <v>0.4894999999999996</v>
      </c>
      <c r="D1886">
        <v>-4.1721000000000001E-2</v>
      </c>
      <c r="E1886">
        <f t="shared" si="118"/>
        <v>4.1721000000000001E-2</v>
      </c>
      <c r="F1886">
        <v>62.204999999999998</v>
      </c>
      <c r="G1886">
        <f t="shared" si="119"/>
        <v>2.0422429499999985E-2</v>
      </c>
    </row>
    <row r="1887" spans="1:7" x14ac:dyDescent="0.25">
      <c r="A1887">
        <v>-7.5627000000000004</v>
      </c>
      <c r="B1887">
        <f t="shared" si="116"/>
        <v>-0.84360000000000035</v>
      </c>
      <c r="C1887">
        <f t="shared" si="117"/>
        <v>0.84360000000000035</v>
      </c>
      <c r="D1887">
        <v>-5.9408000000000002E-2</v>
      </c>
      <c r="E1887">
        <f t="shared" si="118"/>
        <v>5.9408000000000002E-2</v>
      </c>
      <c r="F1887">
        <v>62.238</v>
      </c>
      <c r="G1887">
        <f t="shared" si="119"/>
        <v>5.0116588800000021E-2</v>
      </c>
    </row>
    <row r="1888" spans="1:7" x14ac:dyDescent="0.25">
      <c r="A1888">
        <v>-7.7804000000000002</v>
      </c>
      <c r="B1888">
        <f t="shared" si="116"/>
        <v>-1.0613000000000001</v>
      </c>
      <c r="C1888">
        <f t="shared" si="117"/>
        <v>1.0613000000000001</v>
      </c>
      <c r="D1888">
        <v>-7.7093999999999996E-2</v>
      </c>
      <c r="E1888">
        <f t="shared" si="118"/>
        <v>7.7093999999999996E-2</v>
      </c>
      <c r="F1888">
        <v>62.271000000000001</v>
      </c>
      <c r="G1888">
        <f t="shared" si="119"/>
        <v>8.181986220000001E-2</v>
      </c>
    </row>
    <row r="1889" spans="1:7" x14ac:dyDescent="0.25">
      <c r="A1889">
        <v>-8.2052999999999994</v>
      </c>
      <c r="B1889">
        <f t="shared" si="116"/>
        <v>-1.4861999999999993</v>
      </c>
      <c r="C1889">
        <f t="shared" si="117"/>
        <v>1.4861999999999993</v>
      </c>
      <c r="D1889">
        <v>-9.3227000000000004E-2</v>
      </c>
      <c r="E1889">
        <f t="shared" si="118"/>
        <v>9.3227000000000004E-2</v>
      </c>
      <c r="F1889">
        <v>62.304000000000002</v>
      </c>
      <c r="G1889">
        <f t="shared" si="119"/>
        <v>0.13855396739999995</v>
      </c>
    </row>
    <row r="1890" spans="1:7" x14ac:dyDescent="0.25">
      <c r="A1890">
        <v>-8.3155999999999999</v>
      </c>
      <c r="B1890">
        <f t="shared" si="116"/>
        <v>-1.5964999999999998</v>
      </c>
      <c r="C1890">
        <f t="shared" si="117"/>
        <v>1.5964999999999998</v>
      </c>
      <c r="D1890">
        <v>-0.10723000000000001</v>
      </c>
      <c r="E1890">
        <f t="shared" si="118"/>
        <v>0.10723000000000001</v>
      </c>
      <c r="F1890">
        <v>62.337000000000003</v>
      </c>
      <c r="G1890">
        <f t="shared" si="119"/>
        <v>0.17119269499999998</v>
      </c>
    </row>
    <row r="1891" spans="1:7" x14ac:dyDescent="0.25">
      <c r="A1891">
        <v>-8.2698999999999998</v>
      </c>
      <c r="B1891">
        <f t="shared" si="116"/>
        <v>-1.5507999999999997</v>
      </c>
      <c r="C1891">
        <f t="shared" si="117"/>
        <v>1.5507999999999997</v>
      </c>
      <c r="D1891">
        <v>-0.11748</v>
      </c>
      <c r="E1891">
        <f t="shared" si="118"/>
        <v>0.11748</v>
      </c>
      <c r="F1891">
        <v>62.37</v>
      </c>
      <c r="G1891">
        <f t="shared" si="119"/>
        <v>0.18218798399999997</v>
      </c>
    </row>
    <row r="1892" spans="1:7" x14ac:dyDescent="0.25">
      <c r="A1892">
        <v>-8.4316999999999993</v>
      </c>
      <c r="B1892">
        <f t="shared" si="116"/>
        <v>-1.7125999999999992</v>
      </c>
      <c r="C1892">
        <f t="shared" si="117"/>
        <v>1.7125999999999992</v>
      </c>
      <c r="D1892">
        <v>-0.12911</v>
      </c>
      <c r="E1892">
        <f t="shared" si="118"/>
        <v>0.12911</v>
      </c>
      <c r="F1892">
        <v>62.402999999999999</v>
      </c>
      <c r="G1892">
        <f t="shared" si="119"/>
        <v>0.2211137859999999</v>
      </c>
    </row>
    <row r="1893" spans="1:7" x14ac:dyDescent="0.25">
      <c r="A1893">
        <v>-9.0460999999999991</v>
      </c>
      <c r="B1893">
        <f t="shared" si="116"/>
        <v>-2.3269999999999991</v>
      </c>
      <c r="C1893">
        <f t="shared" si="117"/>
        <v>2.3269999999999991</v>
      </c>
      <c r="D1893">
        <v>-0.14216999999999999</v>
      </c>
      <c r="E1893">
        <f t="shared" si="118"/>
        <v>0.14216999999999999</v>
      </c>
      <c r="F1893">
        <v>62.436</v>
      </c>
      <c r="G1893">
        <f t="shared" si="119"/>
        <v>0.33082958999999984</v>
      </c>
    </row>
    <row r="1894" spans="1:7" x14ac:dyDescent="0.25">
      <c r="A1894">
        <v>-9.0744000000000007</v>
      </c>
      <c r="B1894">
        <f t="shared" si="116"/>
        <v>-2.3553000000000006</v>
      </c>
      <c r="C1894">
        <f t="shared" si="117"/>
        <v>2.3553000000000006</v>
      </c>
      <c r="D1894">
        <v>-0.15462000000000001</v>
      </c>
      <c r="E1894">
        <f t="shared" si="118"/>
        <v>0.15462000000000001</v>
      </c>
      <c r="F1894">
        <v>62.469000000000001</v>
      </c>
      <c r="G1894">
        <f t="shared" si="119"/>
        <v>0.36417648600000013</v>
      </c>
    </row>
    <row r="1895" spans="1:7" x14ac:dyDescent="0.25">
      <c r="A1895">
        <v>-8.6692</v>
      </c>
      <c r="B1895">
        <f t="shared" si="116"/>
        <v>-1.9500999999999999</v>
      </c>
      <c r="C1895">
        <f t="shared" si="117"/>
        <v>1.9500999999999999</v>
      </c>
      <c r="D1895">
        <v>-0.15676000000000001</v>
      </c>
      <c r="E1895">
        <f t="shared" si="118"/>
        <v>0.15676000000000001</v>
      </c>
      <c r="F1895">
        <v>62.502000000000002</v>
      </c>
      <c r="G1895">
        <f t="shared" si="119"/>
        <v>0.30569767600000003</v>
      </c>
    </row>
    <row r="1896" spans="1:7" x14ac:dyDescent="0.25">
      <c r="A1896">
        <v>-7.9870000000000001</v>
      </c>
      <c r="B1896">
        <f t="shared" si="116"/>
        <v>-1.2679</v>
      </c>
      <c r="C1896">
        <f t="shared" si="117"/>
        <v>1.2679</v>
      </c>
      <c r="D1896">
        <v>-0.16053999999999999</v>
      </c>
      <c r="E1896">
        <f t="shared" si="118"/>
        <v>0.16053999999999999</v>
      </c>
      <c r="F1896">
        <v>62.534999999999997</v>
      </c>
      <c r="G1896">
        <f t="shared" si="119"/>
        <v>0.20354866599999999</v>
      </c>
    </row>
    <row r="1897" spans="1:7" x14ac:dyDescent="0.25">
      <c r="A1897">
        <v>-7.8811999999999998</v>
      </c>
      <c r="B1897">
        <f t="shared" si="116"/>
        <v>-1.1620999999999997</v>
      </c>
      <c r="C1897">
        <f t="shared" si="117"/>
        <v>1.1620999999999997</v>
      </c>
      <c r="D1897">
        <v>-0.16111</v>
      </c>
      <c r="E1897">
        <f t="shared" si="118"/>
        <v>0.16111</v>
      </c>
      <c r="F1897">
        <v>62.567999999999998</v>
      </c>
      <c r="G1897">
        <f t="shared" si="119"/>
        <v>0.18722593099999996</v>
      </c>
    </row>
    <row r="1898" spans="1:7" x14ac:dyDescent="0.25">
      <c r="A1898">
        <v>-7.8968999999999996</v>
      </c>
      <c r="B1898">
        <f t="shared" si="116"/>
        <v>-1.1777999999999995</v>
      </c>
      <c r="C1898">
        <f t="shared" si="117"/>
        <v>1.1777999999999995</v>
      </c>
      <c r="D1898">
        <v>-0.16944000000000001</v>
      </c>
      <c r="E1898">
        <f t="shared" si="118"/>
        <v>0.16944000000000001</v>
      </c>
      <c r="F1898">
        <v>62.600999999999999</v>
      </c>
      <c r="G1898">
        <f t="shared" si="119"/>
        <v>0.19956643199999993</v>
      </c>
    </row>
    <row r="1899" spans="1:7" x14ac:dyDescent="0.25">
      <c r="A1899">
        <v>-7.7092000000000001</v>
      </c>
      <c r="B1899">
        <f t="shared" si="116"/>
        <v>-0.99009999999999998</v>
      </c>
      <c r="C1899">
        <f t="shared" si="117"/>
        <v>0.99009999999999998</v>
      </c>
      <c r="D1899">
        <v>-0.16971</v>
      </c>
      <c r="E1899">
        <f t="shared" si="118"/>
        <v>0.16971</v>
      </c>
      <c r="F1899">
        <v>62.634</v>
      </c>
      <c r="G1899">
        <f t="shared" si="119"/>
        <v>0.168029871</v>
      </c>
    </row>
    <row r="1900" spans="1:7" x14ac:dyDescent="0.25">
      <c r="A1900">
        <v>-7.5037000000000003</v>
      </c>
      <c r="B1900">
        <f t="shared" si="116"/>
        <v>-0.78460000000000019</v>
      </c>
      <c r="C1900">
        <f t="shared" si="117"/>
        <v>0.78460000000000019</v>
      </c>
      <c r="D1900">
        <v>-0.16619999999999999</v>
      </c>
      <c r="E1900">
        <f t="shared" si="118"/>
        <v>0.16619999999999999</v>
      </c>
      <c r="F1900">
        <v>62.667000000000002</v>
      </c>
      <c r="G1900">
        <f t="shared" si="119"/>
        <v>0.13040052000000002</v>
      </c>
    </row>
    <row r="1901" spans="1:7" x14ac:dyDescent="0.25">
      <c r="A1901">
        <v>-7.4733000000000001</v>
      </c>
      <c r="B1901">
        <f t="shared" si="116"/>
        <v>-0.75419999999999998</v>
      </c>
      <c r="C1901">
        <f t="shared" si="117"/>
        <v>0.75419999999999998</v>
      </c>
      <c r="D1901">
        <v>-0.16063</v>
      </c>
      <c r="E1901">
        <f t="shared" si="118"/>
        <v>0.16063</v>
      </c>
      <c r="F1901">
        <v>62.7</v>
      </c>
      <c r="G1901">
        <f t="shared" si="119"/>
        <v>0.121147146</v>
      </c>
    </row>
    <row r="1902" spans="1:7" x14ac:dyDescent="0.25">
      <c r="A1902">
        <v>-7.2816000000000001</v>
      </c>
      <c r="B1902">
        <f t="shared" si="116"/>
        <v>-0.5625</v>
      </c>
      <c r="C1902">
        <f t="shared" si="117"/>
        <v>0.5625</v>
      </c>
      <c r="D1902">
        <v>-0.16006000000000001</v>
      </c>
      <c r="E1902">
        <f t="shared" si="118"/>
        <v>0.16006000000000001</v>
      </c>
      <c r="F1902">
        <v>62.732999999999997</v>
      </c>
      <c r="G1902">
        <f t="shared" si="119"/>
        <v>9.003375000000001E-2</v>
      </c>
    </row>
    <row r="1903" spans="1:7" x14ac:dyDescent="0.25">
      <c r="A1903">
        <v>-7.1233000000000004</v>
      </c>
      <c r="B1903">
        <f t="shared" si="116"/>
        <v>-0.40420000000000034</v>
      </c>
      <c r="C1903">
        <f t="shared" si="117"/>
        <v>0.40420000000000034</v>
      </c>
      <c r="D1903">
        <v>-0.14960999999999999</v>
      </c>
      <c r="E1903">
        <f t="shared" si="118"/>
        <v>0.14960999999999999</v>
      </c>
      <c r="F1903">
        <v>62.765999999999998</v>
      </c>
      <c r="G1903">
        <f t="shared" si="119"/>
        <v>6.047236200000005E-2</v>
      </c>
    </row>
    <row r="1904" spans="1:7" x14ac:dyDescent="0.25">
      <c r="A1904">
        <v>-6.9311999999999996</v>
      </c>
      <c r="B1904">
        <f t="shared" si="116"/>
        <v>-0.21209999999999951</v>
      </c>
      <c r="C1904">
        <f t="shared" si="117"/>
        <v>0.21209999999999951</v>
      </c>
      <c r="D1904">
        <v>-0.1338</v>
      </c>
      <c r="E1904">
        <f t="shared" si="118"/>
        <v>0.1338</v>
      </c>
      <c r="F1904">
        <v>62.798999999999999</v>
      </c>
      <c r="G1904">
        <f t="shared" si="119"/>
        <v>2.8378979999999936E-2</v>
      </c>
    </row>
    <row r="1905" spans="1:7" x14ac:dyDescent="0.25">
      <c r="A1905">
        <v>-6.6836000000000002</v>
      </c>
      <c r="B1905">
        <f t="shared" si="116"/>
        <v>3.5499999999999865E-2</v>
      </c>
      <c r="C1905">
        <f t="shared" si="117"/>
        <v>3.5499999999999865E-2</v>
      </c>
      <c r="D1905">
        <v>-0.1116</v>
      </c>
      <c r="E1905">
        <f t="shared" si="118"/>
        <v>0.1116</v>
      </c>
      <c r="F1905">
        <v>62.832000000000001</v>
      </c>
      <c r="G1905">
        <f t="shared" si="119"/>
        <v>3.961799999999985E-3</v>
      </c>
    </row>
    <row r="1906" spans="1:7" x14ac:dyDescent="0.25">
      <c r="A1906">
        <v>-6.4427000000000003</v>
      </c>
      <c r="B1906">
        <f t="shared" si="116"/>
        <v>0.27639999999999976</v>
      </c>
      <c r="C1906">
        <f t="shared" si="117"/>
        <v>0.27639999999999976</v>
      </c>
      <c r="D1906">
        <v>-9.5832000000000001E-2</v>
      </c>
      <c r="E1906">
        <f t="shared" si="118"/>
        <v>9.5832000000000001E-2</v>
      </c>
      <c r="F1906">
        <v>62.865000000000002</v>
      </c>
      <c r="G1906">
        <f t="shared" si="119"/>
        <v>2.6487964799999975E-2</v>
      </c>
    </row>
    <row r="1907" spans="1:7" x14ac:dyDescent="0.25">
      <c r="A1907">
        <v>-6.2956000000000003</v>
      </c>
      <c r="B1907">
        <f t="shared" si="116"/>
        <v>0.42349999999999977</v>
      </c>
      <c r="C1907">
        <f t="shared" si="117"/>
        <v>0.42349999999999977</v>
      </c>
      <c r="D1907">
        <v>-7.7558000000000002E-2</v>
      </c>
      <c r="E1907">
        <f t="shared" si="118"/>
        <v>7.7558000000000002E-2</v>
      </c>
      <c r="F1907">
        <v>62.898000000000003</v>
      </c>
      <c r="G1907">
        <f t="shared" si="119"/>
        <v>3.2845812999999981E-2</v>
      </c>
    </row>
    <row r="1908" spans="1:7" x14ac:dyDescent="0.25">
      <c r="A1908">
        <v>-6.2195</v>
      </c>
      <c r="B1908">
        <f t="shared" si="116"/>
        <v>0.49960000000000004</v>
      </c>
      <c r="C1908">
        <f t="shared" si="117"/>
        <v>0.49960000000000004</v>
      </c>
      <c r="D1908">
        <v>-5.4447000000000002E-2</v>
      </c>
      <c r="E1908">
        <f t="shared" si="118"/>
        <v>5.4447000000000002E-2</v>
      </c>
      <c r="F1908">
        <v>62.930999999999997</v>
      </c>
      <c r="G1908">
        <f t="shared" si="119"/>
        <v>2.7201721200000004E-2</v>
      </c>
    </row>
    <row r="1909" spans="1:7" x14ac:dyDescent="0.25">
      <c r="A1909">
        <v>-6.1817000000000002</v>
      </c>
      <c r="B1909">
        <f t="shared" si="116"/>
        <v>0.53739999999999988</v>
      </c>
      <c r="C1909">
        <f t="shared" si="117"/>
        <v>0.53739999999999988</v>
      </c>
      <c r="D1909">
        <v>-3.0735999999999999E-2</v>
      </c>
      <c r="E1909">
        <f t="shared" si="118"/>
        <v>3.0735999999999999E-2</v>
      </c>
      <c r="F1909">
        <v>62.963999999999999</v>
      </c>
      <c r="G1909">
        <f t="shared" si="119"/>
        <v>1.6517526399999996E-2</v>
      </c>
    </row>
    <row r="1910" spans="1:7" x14ac:dyDescent="0.25">
      <c r="A1910">
        <v>-6.1677</v>
      </c>
      <c r="B1910">
        <f t="shared" si="116"/>
        <v>0.55140000000000011</v>
      </c>
      <c r="C1910">
        <f t="shared" si="117"/>
        <v>0.55140000000000011</v>
      </c>
      <c r="D1910">
        <v>-5.4681E-3</v>
      </c>
      <c r="E1910">
        <f t="shared" si="118"/>
        <v>5.4681E-3</v>
      </c>
      <c r="F1910">
        <v>62.997</v>
      </c>
      <c r="G1910">
        <f t="shared" si="119"/>
        <v>3.0151103400000005E-3</v>
      </c>
    </row>
    <row r="1911" spans="1:7" x14ac:dyDescent="0.25">
      <c r="A1911">
        <v>-6.2149000000000001</v>
      </c>
      <c r="B1911">
        <f t="shared" si="116"/>
        <v>0.50419999999999998</v>
      </c>
      <c r="C1911">
        <f t="shared" si="117"/>
        <v>0.50419999999999998</v>
      </c>
      <c r="D1911">
        <v>1.8609000000000001E-2</v>
      </c>
      <c r="E1911">
        <f t="shared" si="118"/>
        <v>1.8609000000000001E-2</v>
      </c>
      <c r="F1911">
        <v>63.03</v>
      </c>
      <c r="G1911">
        <f t="shared" si="119"/>
        <v>9.3826577999999994E-3</v>
      </c>
    </row>
    <row r="1912" spans="1:7" x14ac:dyDescent="0.25">
      <c r="A1912">
        <v>-6.1821000000000002</v>
      </c>
      <c r="B1912">
        <f t="shared" si="116"/>
        <v>0.53699999999999992</v>
      </c>
      <c r="C1912">
        <f t="shared" si="117"/>
        <v>0.53699999999999992</v>
      </c>
      <c r="D1912">
        <v>3.9393999999999998E-2</v>
      </c>
      <c r="E1912">
        <f t="shared" si="118"/>
        <v>3.9393999999999998E-2</v>
      </c>
      <c r="F1912">
        <v>63.063000000000002</v>
      </c>
      <c r="G1912">
        <f t="shared" si="119"/>
        <v>2.1154577999999997E-2</v>
      </c>
    </row>
    <row r="1913" spans="1:7" x14ac:dyDescent="0.25">
      <c r="A1913">
        <v>-6.1689999999999996</v>
      </c>
      <c r="B1913">
        <f t="shared" si="116"/>
        <v>0.55010000000000048</v>
      </c>
      <c r="C1913">
        <f t="shared" si="117"/>
        <v>0.55010000000000048</v>
      </c>
      <c r="D1913">
        <v>5.9646999999999999E-2</v>
      </c>
      <c r="E1913">
        <f t="shared" si="118"/>
        <v>5.9646999999999999E-2</v>
      </c>
      <c r="F1913">
        <v>63.095999999999997</v>
      </c>
      <c r="G1913">
        <f t="shared" si="119"/>
        <v>3.2811814700000025E-2</v>
      </c>
    </row>
    <row r="1914" spans="1:7" x14ac:dyDescent="0.25">
      <c r="A1914">
        <v>-6.1548999999999996</v>
      </c>
      <c r="B1914">
        <f t="shared" si="116"/>
        <v>0.56420000000000048</v>
      </c>
      <c r="C1914">
        <f t="shared" si="117"/>
        <v>0.56420000000000048</v>
      </c>
      <c r="D1914">
        <v>7.8113000000000002E-2</v>
      </c>
      <c r="E1914">
        <f t="shared" si="118"/>
        <v>7.8113000000000002E-2</v>
      </c>
      <c r="F1914">
        <v>63.128999999999998</v>
      </c>
      <c r="G1914">
        <f t="shared" si="119"/>
        <v>4.4071354600000036E-2</v>
      </c>
    </row>
    <row r="1915" spans="1:7" x14ac:dyDescent="0.25">
      <c r="A1915">
        <v>-6.0540000000000003</v>
      </c>
      <c r="B1915">
        <f t="shared" si="116"/>
        <v>0.6650999999999998</v>
      </c>
      <c r="C1915">
        <f t="shared" si="117"/>
        <v>0.6650999999999998</v>
      </c>
      <c r="D1915">
        <v>7.9975000000000004E-2</v>
      </c>
      <c r="E1915">
        <f t="shared" si="118"/>
        <v>7.9975000000000004E-2</v>
      </c>
      <c r="F1915">
        <v>63.161999999999999</v>
      </c>
      <c r="G1915">
        <f t="shared" si="119"/>
        <v>5.3191372499999987E-2</v>
      </c>
    </row>
    <row r="1916" spans="1:7" x14ac:dyDescent="0.25">
      <c r="A1916">
        <v>-6.1536</v>
      </c>
      <c r="B1916">
        <f t="shared" si="116"/>
        <v>0.56550000000000011</v>
      </c>
      <c r="C1916">
        <f t="shared" si="117"/>
        <v>0.56550000000000011</v>
      </c>
      <c r="D1916">
        <v>8.1011E-2</v>
      </c>
      <c r="E1916">
        <f t="shared" si="118"/>
        <v>8.1011E-2</v>
      </c>
      <c r="F1916">
        <v>63.195</v>
      </c>
      <c r="G1916">
        <f t="shared" si="119"/>
        <v>4.5811720500000007E-2</v>
      </c>
    </row>
    <row r="1917" spans="1:7" x14ac:dyDescent="0.25">
      <c r="A1917">
        <v>-6.1308999999999996</v>
      </c>
      <c r="B1917">
        <f t="shared" si="116"/>
        <v>0.5882000000000005</v>
      </c>
      <c r="C1917">
        <f t="shared" si="117"/>
        <v>0.5882000000000005</v>
      </c>
      <c r="D1917">
        <v>8.3523E-2</v>
      </c>
      <c r="E1917">
        <f t="shared" si="118"/>
        <v>8.3523E-2</v>
      </c>
      <c r="F1917">
        <v>63.228000000000002</v>
      </c>
      <c r="G1917">
        <f t="shared" si="119"/>
        <v>4.9128228600000039E-2</v>
      </c>
    </row>
    <row r="1918" spans="1:7" x14ac:dyDescent="0.25">
      <c r="A1918">
        <v>-6.0835999999999997</v>
      </c>
      <c r="B1918">
        <f t="shared" si="116"/>
        <v>0.6355000000000004</v>
      </c>
      <c r="C1918">
        <f t="shared" si="117"/>
        <v>0.6355000000000004</v>
      </c>
      <c r="D1918">
        <v>8.6956000000000006E-2</v>
      </c>
      <c r="E1918">
        <f t="shared" si="118"/>
        <v>8.6956000000000006E-2</v>
      </c>
      <c r="F1918">
        <v>63.261000000000003</v>
      </c>
      <c r="G1918">
        <f t="shared" si="119"/>
        <v>5.526053800000004E-2</v>
      </c>
    </row>
    <row r="1919" spans="1:7" x14ac:dyDescent="0.25">
      <c r="A1919">
        <v>-6.0011999999999999</v>
      </c>
      <c r="B1919">
        <f t="shared" si="116"/>
        <v>0.7179000000000002</v>
      </c>
      <c r="C1919">
        <f t="shared" si="117"/>
        <v>0.7179000000000002</v>
      </c>
      <c r="D1919">
        <v>9.6685999999999994E-2</v>
      </c>
      <c r="E1919">
        <f t="shared" si="118"/>
        <v>9.6685999999999994E-2</v>
      </c>
      <c r="F1919">
        <v>63.293999999999997</v>
      </c>
      <c r="G1919">
        <f t="shared" si="119"/>
        <v>6.9410879400000014E-2</v>
      </c>
    </row>
    <row r="1920" spans="1:7" x14ac:dyDescent="0.25">
      <c r="A1920">
        <v>-5.9061000000000003</v>
      </c>
      <c r="B1920">
        <f t="shared" si="116"/>
        <v>0.81299999999999972</v>
      </c>
      <c r="C1920">
        <f t="shared" si="117"/>
        <v>0.81299999999999972</v>
      </c>
      <c r="D1920">
        <v>0.10878</v>
      </c>
      <c r="E1920">
        <f t="shared" si="118"/>
        <v>0.10878</v>
      </c>
      <c r="F1920">
        <v>63.326999999999998</v>
      </c>
      <c r="G1920">
        <f t="shared" si="119"/>
        <v>8.8438139999999971E-2</v>
      </c>
    </row>
    <row r="1921" spans="1:7" x14ac:dyDescent="0.25">
      <c r="A1921">
        <v>-6.0167999999999999</v>
      </c>
      <c r="B1921">
        <f t="shared" si="116"/>
        <v>0.70230000000000015</v>
      </c>
      <c r="C1921">
        <f t="shared" si="117"/>
        <v>0.70230000000000015</v>
      </c>
      <c r="D1921">
        <v>0.11376</v>
      </c>
      <c r="E1921">
        <f t="shared" si="118"/>
        <v>0.11376</v>
      </c>
      <c r="F1921">
        <v>63.36</v>
      </c>
      <c r="G1921">
        <f t="shared" si="119"/>
        <v>7.9893648000000012E-2</v>
      </c>
    </row>
    <row r="1922" spans="1:7" x14ac:dyDescent="0.25">
      <c r="A1922">
        <v>-6.0867000000000004</v>
      </c>
      <c r="B1922">
        <f t="shared" si="116"/>
        <v>0.63239999999999963</v>
      </c>
      <c r="C1922">
        <f t="shared" si="117"/>
        <v>0.63239999999999963</v>
      </c>
      <c r="D1922">
        <v>0.11225</v>
      </c>
      <c r="E1922">
        <f t="shared" si="118"/>
        <v>0.11225</v>
      </c>
      <c r="F1922">
        <v>63.393000000000001</v>
      </c>
      <c r="G1922">
        <f t="shared" si="119"/>
        <v>7.0986899999999964E-2</v>
      </c>
    </row>
    <row r="1923" spans="1:7" x14ac:dyDescent="0.25">
      <c r="A1923">
        <v>-5.9329999999999998</v>
      </c>
      <c r="B1923">
        <f t="shared" ref="B1923:B1986" si="120" xml:space="preserve"> A1923-(-6.7191)</f>
        <v>0.78610000000000024</v>
      </c>
      <c r="C1923">
        <f t="shared" ref="C1923:C1986" si="121" xml:space="preserve"> ABS(B1923)</f>
        <v>0.78610000000000024</v>
      </c>
      <c r="D1923">
        <v>0.11225</v>
      </c>
      <c r="E1923">
        <f t="shared" ref="E1923:E1986" si="122" xml:space="preserve"> ABS(D1923)</f>
        <v>0.11225</v>
      </c>
      <c r="F1923">
        <v>63.426000000000002</v>
      </c>
      <c r="G1923">
        <f t="shared" ref="G1923:G1986" si="123" xml:space="preserve"> C1923*E1923</f>
        <v>8.8239725000000033E-2</v>
      </c>
    </row>
    <row r="1924" spans="1:7" x14ac:dyDescent="0.25">
      <c r="A1924">
        <v>-5.9085999999999999</v>
      </c>
      <c r="B1924">
        <f t="shared" si="120"/>
        <v>0.81050000000000022</v>
      </c>
      <c r="C1924">
        <f t="shared" si="121"/>
        <v>0.81050000000000022</v>
      </c>
      <c r="D1924">
        <v>0.11354</v>
      </c>
      <c r="E1924">
        <f t="shared" si="122"/>
        <v>0.11354</v>
      </c>
      <c r="F1924">
        <v>63.459000000000003</v>
      </c>
      <c r="G1924">
        <f t="shared" si="123"/>
        <v>9.202417000000003E-2</v>
      </c>
    </row>
    <row r="1925" spans="1:7" x14ac:dyDescent="0.25">
      <c r="A1925">
        <v>-5.8438999999999997</v>
      </c>
      <c r="B1925">
        <f t="shared" si="120"/>
        <v>0.87520000000000042</v>
      </c>
      <c r="C1925">
        <f t="shared" si="121"/>
        <v>0.87520000000000042</v>
      </c>
      <c r="D1925">
        <v>0.11491999999999999</v>
      </c>
      <c r="E1925">
        <f t="shared" si="122"/>
        <v>0.11491999999999999</v>
      </c>
      <c r="F1925">
        <v>63.491999999999997</v>
      </c>
      <c r="G1925">
        <f t="shared" si="123"/>
        <v>0.10057798400000004</v>
      </c>
    </row>
    <row r="1926" spans="1:7" x14ac:dyDescent="0.25">
      <c r="A1926">
        <v>-5.7560000000000002</v>
      </c>
      <c r="B1926">
        <f t="shared" si="120"/>
        <v>0.96309999999999985</v>
      </c>
      <c r="C1926">
        <f t="shared" si="121"/>
        <v>0.96309999999999985</v>
      </c>
      <c r="D1926">
        <v>0.11086</v>
      </c>
      <c r="E1926">
        <f t="shared" si="122"/>
        <v>0.11086</v>
      </c>
      <c r="F1926">
        <v>63.524999999999999</v>
      </c>
      <c r="G1926">
        <f t="shared" si="123"/>
        <v>0.10676926599999999</v>
      </c>
    </row>
    <row r="1927" spans="1:7" x14ac:dyDescent="0.25">
      <c r="A1927">
        <v>-6.1856</v>
      </c>
      <c r="B1927">
        <f t="shared" si="120"/>
        <v>0.53350000000000009</v>
      </c>
      <c r="C1927">
        <f t="shared" si="121"/>
        <v>0.53350000000000009</v>
      </c>
      <c r="D1927">
        <v>0.10305</v>
      </c>
      <c r="E1927">
        <f t="shared" si="122"/>
        <v>0.10305</v>
      </c>
      <c r="F1927">
        <v>63.558</v>
      </c>
      <c r="G1927">
        <f t="shared" si="123"/>
        <v>5.497717500000001E-2</v>
      </c>
    </row>
    <row r="1928" spans="1:7" x14ac:dyDescent="0.25">
      <c r="A1928">
        <v>-6.0067000000000004</v>
      </c>
      <c r="B1928">
        <f t="shared" si="120"/>
        <v>0.7123999999999997</v>
      </c>
      <c r="C1928">
        <f t="shared" si="121"/>
        <v>0.7123999999999997</v>
      </c>
      <c r="D1928">
        <v>9.6322000000000005E-2</v>
      </c>
      <c r="E1928">
        <f t="shared" si="122"/>
        <v>9.6322000000000005E-2</v>
      </c>
      <c r="F1928">
        <v>63.591000000000001</v>
      </c>
      <c r="G1928">
        <f t="shared" si="123"/>
        <v>6.8619792799999968E-2</v>
      </c>
    </row>
    <row r="1929" spans="1:7" x14ac:dyDescent="0.25">
      <c r="A1929">
        <v>-5.8658000000000001</v>
      </c>
      <c r="B1929">
        <f t="shared" si="120"/>
        <v>0.85329999999999995</v>
      </c>
      <c r="C1929">
        <f t="shared" si="121"/>
        <v>0.85329999999999995</v>
      </c>
      <c r="D1929">
        <v>9.0535000000000004E-2</v>
      </c>
      <c r="E1929">
        <f t="shared" si="122"/>
        <v>9.0535000000000004E-2</v>
      </c>
      <c r="F1929">
        <v>63.624000000000002</v>
      </c>
      <c r="G1929">
        <f t="shared" si="123"/>
        <v>7.7253515499999995E-2</v>
      </c>
    </row>
    <row r="1930" spans="1:7" x14ac:dyDescent="0.25">
      <c r="A1930">
        <v>-5.7465999999999999</v>
      </c>
      <c r="B1930">
        <f t="shared" si="120"/>
        <v>0.97250000000000014</v>
      </c>
      <c r="C1930">
        <f t="shared" si="121"/>
        <v>0.97250000000000014</v>
      </c>
      <c r="D1930">
        <v>8.5973999999999995E-2</v>
      </c>
      <c r="E1930">
        <f t="shared" si="122"/>
        <v>8.5973999999999995E-2</v>
      </c>
      <c r="F1930">
        <v>63.656999999999996</v>
      </c>
      <c r="G1930">
        <f t="shared" si="123"/>
        <v>8.3609715000000001E-2</v>
      </c>
    </row>
    <row r="1931" spans="1:7" x14ac:dyDescent="0.25">
      <c r="A1931">
        <v>-5.7015000000000002</v>
      </c>
      <c r="B1931">
        <f t="shared" si="120"/>
        <v>1.0175999999999998</v>
      </c>
      <c r="C1931">
        <f t="shared" si="121"/>
        <v>1.0175999999999998</v>
      </c>
      <c r="D1931">
        <v>8.2929000000000003E-2</v>
      </c>
      <c r="E1931">
        <f t="shared" si="122"/>
        <v>8.2929000000000003E-2</v>
      </c>
      <c r="F1931">
        <v>63.69</v>
      </c>
      <c r="G1931">
        <f t="shared" si="123"/>
        <v>8.4388550399999984E-2</v>
      </c>
    </row>
    <row r="1932" spans="1:7" x14ac:dyDescent="0.25">
      <c r="A1932">
        <v>-5.5564999999999998</v>
      </c>
      <c r="B1932">
        <f t="shared" si="120"/>
        <v>1.1626000000000003</v>
      </c>
      <c r="C1932">
        <f t="shared" si="121"/>
        <v>1.1626000000000003</v>
      </c>
      <c r="D1932">
        <v>7.9473000000000002E-2</v>
      </c>
      <c r="E1932">
        <f t="shared" si="122"/>
        <v>7.9473000000000002E-2</v>
      </c>
      <c r="F1932">
        <v>63.722999999999999</v>
      </c>
      <c r="G1932">
        <f t="shared" si="123"/>
        <v>9.2395309800000019E-2</v>
      </c>
    </row>
    <row r="1933" spans="1:7" x14ac:dyDescent="0.25">
      <c r="A1933">
        <v>-6.1032000000000002</v>
      </c>
      <c r="B1933">
        <f t="shared" si="120"/>
        <v>0.61589999999999989</v>
      </c>
      <c r="C1933">
        <f t="shared" si="121"/>
        <v>0.61589999999999989</v>
      </c>
      <c r="D1933">
        <v>7.4331999999999995E-2</v>
      </c>
      <c r="E1933">
        <f t="shared" si="122"/>
        <v>7.4331999999999995E-2</v>
      </c>
      <c r="F1933">
        <v>63.756</v>
      </c>
      <c r="G1933">
        <f t="shared" si="123"/>
        <v>4.5781078799999986E-2</v>
      </c>
    </row>
    <row r="1934" spans="1:7" x14ac:dyDescent="0.25">
      <c r="A1934">
        <v>-6.1981999999999999</v>
      </c>
      <c r="B1934">
        <f t="shared" si="120"/>
        <v>0.52090000000000014</v>
      </c>
      <c r="C1934">
        <f t="shared" si="121"/>
        <v>0.52090000000000014</v>
      </c>
      <c r="D1934">
        <v>7.2686000000000001E-2</v>
      </c>
      <c r="E1934">
        <f t="shared" si="122"/>
        <v>7.2686000000000001E-2</v>
      </c>
      <c r="F1934">
        <v>63.789000000000001</v>
      </c>
      <c r="G1934">
        <f t="shared" si="123"/>
        <v>3.7862137400000009E-2</v>
      </c>
    </row>
    <row r="1935" spans="1:7" x14ac:dyDescent="0.25">
      <c r="A1935">
        <v>-6.0941999999999998</v>
      </c>
      <c r="B1935">
        <f t="shared" si="120"/>
        <v>0.62490000000000023</v>
      </c>
      <c r="C1935">
        <f t="shared" si="121"/>
        <v>0.62490000000000023</v>
      </c>
      <c r="D1935">
        <v>7.0248000000000005E-2</v>
      </c>
      <c r="E1935">
        <f t="shared" si="122"/>
        <v>7.0248000000000005E-2</v>
      </c>
      <c r="F1935">
        <v>63.822000000000003</v>
      </c>
      <c r="G1935">
        <f t="shared" si="123"/>
        <v>4.3897975200000022E-2</v>
      </c>
    </row>
    <row r="1936" spans="1:7" x14ac:dyDescent="0.25">
      <c r="A1936">
        <v>-5.9706999999999999</v>
      </c>
      <c r="B1936">
        <f t="shared" si="120"/>
        <v>0.74840000000000018</v>
      </c>
      <c r="C1936">
        <f t="shared" si="121"/>
        <v>0.74840000000000018</v>
      </c>
      <c r="D1936">
        <v>6.7332000000000003E-2</v>
      </c>
      <c r="E1936">
        <f t="shared" si="122"/>
        <v>6.7332000000000003E-2</v>
      </c>
      <c r="F1936">
        <v>63.854999999999997</v>
      </c>
      <c r="G1936">
        <f t="shared" si="123"/>
        <v>5.0391268800000014E-2</v>
      </c>
    </row>
    <row r="1937" spans="1:7" x14ac:dyDescent="0.25">
      <c r="A1937">
        <v>-5.8705999999999996</v>
      </c>
      <c r="B1937">
        <f t="shared" si="120"/>
        <v>0.84850000000000048</v>
      </c>
      <c r="C1937">
        <f t="shared" si="121"/>
        <v>0.84850000000000048</v>
      </c>
      <c r="D1937">
        <v>6.4270999999999995E-2</v>
      </c>
      <c r="E1937">
        <f t="shared" si="122"/>
        <v>6.4270999999999995E-2</v>
      </c>
      <c r="F1937">
        <v>63.887999999999998</v>
      </c>
      <c r="G1937">
        <f t="shared" si="123"/>
        <v>5.4533943500000029E-2</v>
      </c>
    </row>
    <row r="1938" spans="1:7" x14ac:dyDescent="0.25">
      <c r="A1938">
        <v>-5.8113999999999999</v>
      </c>
      <c r="B1938">
        <f t="shared" si="120"/>
        <v>0.90770000000000017</v>
      </c>
      <c r="C1938">
        <f t="shared" si="121"/>
        <v>0.90770000000000017</v>
      </c>
      <c r="D1938">
        <v>6.1380999999999998E-2</v>
      </c>
      <c r="E1938">
        <f t="shared" si="122"/>
        <v>6.1380999999999998E-2</v>
      </c>
      <c r="F1938">
        <v>63.920999999999999</v>
      </c>
      <c r="G1938">
        <f t="shared" si="123"/>
        <v>5.5715533700000007E-2</v>
      </c>
    </row>
    <row r="1939" spans="1:7" x14ac:dyDescent="0.25">
      <c r="A1939">
        <v>-5.7815000000000003</v>
      </c>
      <c r="B1939">
        <f t="shared" si="120"/>
        <v>0.93759999999999977</v>
      </c>
      <c r="C1939">
        <f t="shared" si="121"/>
        <v>0.93759999999999977</v>
      </c>
      <c r="D1939">
        <v>5.9056999999999998E-2</v>
      </c>
      <c r="E1939">
        <f t="shared" si="122"/>
        <v>5.9056999999999998E-2</v>
      </c>
      <c r="F1939">
        <v>63.954000000000001</v>
      </c>
      <c r="G1939">
        <f t="shared" si="123"/>
        <v>5.5371843199999986E-2</v>
      </c>
    </row>
    <row r="1940" spans="1:7" x14ac:dyDescent="0.25">
      <c r="A1940">
        <v>-5.1969000000000003</v>
      </c>
      <c r="B1940">
        <f t="shared" si="120"/>
        <v>1.5221999999999998</v>
      </c>
      <c r="C1940">
        <f t="shared" si="121"/>
        <v>1.5221999999999998</v>
      </c>
      <c r="D1940">
        <v>5.7182999999999998E-2</v>
      </c>
      <c r="E1940">
        <f t="shared" si="122"/>
        <v>5.7182999999999998E-2</v>
      </c>
      <c r="F1940">
        <v>63.987000000000002</v>
      </c>
      <c r="G1940">
        <f t="shared" si="123"/>
        <v>8.7043962599999983E-2</v>
      </c>
    </row>
    <row r="1941" spans="1:7" x14ac:dyDescent="0.25">
      <c r="A1941">
        <v>-5.2004000000000001</v>
      </c>
      <c r="B1941">
        <f t="shared" si="120"/>
        <v>1.5186999999999999</v>
      </c>
      <c r="C1941">
        <f t="shared" si="121"/>
        <v>1.5186999999999999</v>
      </c>
      <c r="D1941">
        <v>5.1900000000000002E-2</v>
      </c>
      <c r="E1941">
        <f t="shared" si="122"/>
        <v>5.1900000000000002E-2</v>
      </c>
      <c r="F1941">
        <v>64.02</v>
      </c>
      <c r="G1941">
        <f t="shared" si="123"/>
        <v>7.882053E-2</v>
      </c>
    </row>
    <row r="1942" spans="1:7" x14ac:dyDescent="0.25">
      <c r="A1942">
        <v>-5.6239999999999997</v>
      </c>
      <c r="B1942">
        <f t="shared" si="120"/>
        <v>1.0951000000000004</v>
      </c>
      <c r="C1942">
        <f t="shared" si="121"/>
        <v>1.0951000000000004</v>
      </c>
      <c r="D1942">
        <v>4.4794E-2</v>
      </c>
      <c r="E1942">
        <f t="shared" si="122"/>
        <v>4.4794E-2</v>
      </c>
      <c r="F1942">
        <v>64.052999999999997</v>
      </c>
      <c r="G1942">
        <f t="shared" si="123"/>
        <v>4.9053909400000019E-2</v>
      </c>
    </row>
    <row r="1943" spans="1:7" x14ac:dyDescent="0.25">
      <c r="A1943">
        <v>-6.3055000000000003</v>
      </c>
      <c r="B1943">
        <f t="shared" si="120"/>
        <v>0.41359999999999975</v>
      </c>
      <c r="C1943">
        <f t="shared" si="121"/>
        <v>0.41359999999999975</v>
      </c>
      <c r="D1943">
        <v>4.1576000000000002E-2</v>
      </c>
      <c r="E1943">
        <f t="shared" si="122"/>
        <v>4.1576000000000002E-2</v>
      </c>
      <c r="F1943">
        <v>64.085999999999999</v>
      </c>
      <c r="G1943">
        <f t="shared" si="123"/>
        <v>1.7195833599999991E-2</v>
      </c>
    </row>
    <row r="1944" spans="1:7" x14ac:dyDescent="0.25">
      <c r="A1944">
        <v>-6.5583999999999998</v>
      </c>
      <c r="B1944">
        <f t="shared" si="120"/>
        <v>0.16070000000000029</v>
      </c>
      <c r="C1944">
        <f t="shared" si="121"/>
        <v>0.16070000000000029</v>
      </c>
      <c r="D1944">
        <v>3.8856000000000002E-2</v>
      </c>
      <c r="E1944">
        <f t="shared" si="122"/>
        <v>3.8856000000000002E-2</v>
      </c>
      <c r="F1944">
        <v>64.119</v>
      </c>
      <c r="G1944">
        <f t="shared" si="123"/>
        <v>6.2441592000000113E-3</v>
      </c>
    </row>
    <row r="1945" spans="1:7" x14ac:dyDescent="0.25">
      <c r="A1945">
        <v>-6.7195</v>
      </c>
      <c r="B1945">
        <f t="shared" si="120"/>
        <v>-3.9999999999995595E-4</v>
      </c>
      <c r="C1945">
        <f t="shared" si="121"/>
        <v>3.9999999999995595E-4</v>
      </c>
      <c r="D1945">
        <v>3.4446999999999998E-2</v>
      </c>
      <c r="E1945">
        <f t="shared" si="122"/>
        <v>3.4446999999999998E-2</v>
      </c>
      <c r="F1945">
        <v>64.152000000000001</v>
      </c>
      <c r="G1945">
        <f t="shared" si="123"/>
        <v>1.3778799999998481E-5</v>
      </c>
    </row>
    <row r="1946" spans="1:7" x14ac:dyDescent="0.25">
      <c r="A1946">
        <v>-6.7870999999999997</v>
      </c>
      <c r="B1946">
        <f t="shared" si="120"/>
        <v>-6.7999999999999616E-2</v>
      </c>
      <c r="C1946">
        <f t="shared" si="121"/>
        <v>6.7999999999999616E-2</v>
      </c>
      <c r="D1946">
        <v>2.8288000000000001E-2</v>
      </c>
      <c r="E1946">
        <f t="shared" si="122"/>
        <v>2.8288000000000001E-2</v>
      </c>
      <c r="F1946">
        <v>64.185000000000002</v>
      </c>
      <c r="G1946">
        <f t="shared" si="123"/>
        <v>1.9235839999999893E-3</v>
      </c>
    </row>
    <row r="1947" spans="1:7" x14ac:dyDescent="0.25">
      <c r="A1947">
        <v>-6.8821000000000003</v>
      </c>
      <c r="B1947">
        <f t="shared" si="120"/>
        <v>-0.16300000000000026</v>
      </c>
      <c r="C1947">
        <f t="shared" si="121"/>
        <v>0.16300000000000026</v>
      </c>
      <c r="D1947">
        <v>2.0081000000000002E-2</v>
      </c>
      <c r="E1947">
        <f t="shared" si="122"/>
        <v>2.0081000000000002E-2</v>
      </c>
      <c r="F1947">
        <v>64.218000000000004</v>
      </c>
      <c r="G1947">
        <f t="shared" si="123"/>
        <v>3.2732030000000053E-3</v>
      </c>
    </row>
    <row r="1948" spans="1:7" x14ac:dyDescent="0.25">
      <c r="A1948">
        <v>-6.9583000000000004</v>
      </c>
      <c r="B1948">
        <f t="shared" si="120"/>
        <v>-0.2392000000000003</v>
      </c>
      <c r="C1948">
        <f t="shared" si="121"/>
        <v>0.2392000000000003</v>
      </c>
      <c r="D1948">
        <v>1.0285000000000001E-2</v>
      </c>
      <c r="E1948">
        <f t="shared" si="122"/>
        <v>1.0285000000000001E-2</v>
      </c>
      <c r="F1948">
        <v>64.251000000000005</v>
      </c>
      <c r="G1948">
        <f t="shared" si="123"/>
        <v>2.4601720000000031E-3</v>
      </c>
    </row>
    <row r="1949" spans="1:7" x14ac:dyDescent="0.25">
      <c r="A1949">
        <v>-7.0162000000000004</v>
      </c>
      <c r="B1949">
        <f t="shared" si="120"/>
        <v>-0.29710000000000036</v>
      </c>
      <c r="C1949">
        <f t="shared" si="121"/>
        <v>0.29710000000000036</v>
      </c>
      <c r="D1949">
        <v>-6.2485999999999998E-5</v>
      </c>
      <c r="E1949">
        <f t="shared" si="122"/>
        <v>6.2485999999999998E-5</v>
      </c>
      <c r="F1949">
        <v>64.284000000000006</v>
      </c>
      <c r="G1949">
        <f t="shared" si="123"/>
        <v>1.8564590600000021E-5</v>
      </c>
    </row>
    <row r="1950" spans="1:7" x14ac:dyDescent="0.25">
      <c r="A1950">
        <v>-7.0481999999999996</v>
      </c>
      <c r="B1950">
        <f t="shared" si="120"/>
        <v>-0.3290999999999995</v>
      </c>
      <c r="C1950">
        <f t="shared" si="121"/>
        <v>0.3290999999999995</v>
      </c>
      <c r="D1950">
        <v>-1.0496E-2</v>
      </c>
      <c r="E1950">
        <f t="shared" si="122"/>
        <v>1.0496E-2</v>
      </c>
      <c r="F1950">
        <v>64.316999999999993</v>
      </c>
      <c r="G1950">
        <f t="shared" si="123"/>
        <v>3.4542335999999947E-3</v>
      </c>
    </row>
    <row r="1951" spans="1:7" x14ac:dyDescent="0.25">
      <c r="A1951">
        <v>-7.085</v>
      </c>
      <c r="B1951">
        <f t="shared" si="120"/>
        <v>-0.36589999999999989</v>
      </c>
      <c r="C1951">
        <f t="shared" si="121"/>
        <v>0.36589999999999989</v>
      </c>
      <c r="D1951">
        <v>-2.0656999999999998E-2</v>
      </c>
      <c r="E1951">
        <f t="shared" si="122"/>
        <v>2.0656999999999998E-2</v>
      </c>
      <c r="F1951">
        <v>64.349999999999994</v>
      </c>
      <c r="G1951">
        <f t="shared" si="123"/>
        <v>7.5583962999999973E-3</v>
      </c>
    </row>
    <row r="1952" spans="1:7" x14ac:dyDescent="0.25">
      <c r="A1952">
        <v>-7.1220999999999997</v>
      </c>
      <c r="B1952">
        <f t="shared" si="120"/>
        <v>-0.40299999999999958</v>
      </c>
      <c r="C1952">
        <f t="shared" si="121"/>
        <v>0.40299999999999958</v>
      </c>
      <c r="D1952">
        <v>-3.0544000000000002E-2</v>
      </c>
      <c r="E1952">
        <f t="shared" si="122"/>
        <v>3.0544000000000002E-2</v>
      </c>
      <c r="F1952">
        <v>64.382999999999996</v>
      </c>
      <c r="G1952">
        <f t="shared" si="123"/>
        <v>1.2309231999999988E-2</v>
      </c>
    </row>
    <row r="1953" spans="1:7" x14ac:dyDescent="0.25">
      <c r="A1953">
        <v>-7.4024000000000001</v>
      </c>
      <c r="B1953">
        <f t="shared" si="120"/>
        <v>-0.68330000000000002</v>
      </c>
      <c r="C1953">
        <f t="shared" si="121"/>
        <v>0.68330000000000002</v>
      </c>
      <c r="D1953">
        <v>-4.9528999999999997E-2</v>
      </c>
      <c r="E1953">
        <f t="shared" si="122"/>
        <v>4.9528999999999997E-2</v>
      </c>
      <c r="F1953">
        <v>64.415999999999997</v>
      </c>
      <c r="G1953">
        <f t="shared" si="123"/>
        <v>3.3843165699999997E-2</v>
      </c>
    </row>
    <row r="1954" spans="1:7" x14ac:dyDescent="0.25">
      <c r="A1954">
        <v>-7.6580000000000004</v>
      </c>
      <c r="B1954">
        <f t="shared" si="120"/>
        <v>-0.93890000000000029</v>
      </c>
      <c r="C1954">
        <f t="shared" si="121"/>
        <v>0.93890000000000029</v>
      </c>
      <c r="D1954">
        <v>-6.8420999999999996E-2</v>
      </c>
      <c r="E1954">
        <f t="shared" si="122"/>
        <v>6.8420999999999996E-2</v>
      </c>
      <c r="F1954">
        <v>64.448999999999998</v>
      </c>
      <c r="G1954">
        <f t="shared" si="123"/>
        <v>6.424047690000001E-2</v>
      </c>
    </row>
    <row r="1955" spans="1:7" x14ac:dyDescent="0.25">
      <c r="A1955">
        <v>-8.1233000000000004</v>
      </c>
      <c r="B1955">
        <f t="shared" si="120"/>
        <v>-1.4042000000000003</v>
      </c>
      <c r="C1955">
        <f t="shared" si="121"/>
        <v>1.4042000000000003</v>
      </c>
      <c r="D1955">
        <v>-8.7362999999999996E-2</v>
      </c>
      <c r="E1955">
        <f t="shared" si="122"/>
        <v>8.7362999999999996E-2</v>
      </c>
      <c r="F1955">
        <v>64.481999999999999</v>
      </c>
      <c r="G1955">
        <f t="shared" si="123"/>
        <v>0.12267512460000002</v>
      </c>
    </row>
    <row r="1956" spans="1:7" x14ac:dyDescent="0.25">
      <c r="A1956">
        <v>-8.2995000000000001</v>
      </c>
      <c r="B1956">
        <f t="shared" si="120"/>
        <v>-1.5804</v>
      </c>
      <c r="C1956">
        <f t="shared" si="121"/>
        <v>1.5804</v>
      </c>
      <c r="D1956">
        <v>-0.10502</v>
      </c>
      <c r="E1956">
        <f t="shared" si="122"/>
        <v>0.10502</v>
      </c>
      <c r="F1956">
        <v>64.515000000000001</v>
      </c>
      <c r="G1956">
        <f t="shared" si="123"/>
        <v>0.16597360799999999</v>
      </c>
    </row>
    <row r="1957" spans="1:7" x14ac:dyDescent="0.25">
      <c r="A1957">
        <v>-8.3800000000000008</v>
      </c>
      <c r="B1957">
        <f t="shared" si="120"/>
        <v>-1.6609000000000007</v>
      </c>
      <c r="C1957">
        <f t="shared" si="121"/>
        <v>1.6609000000000007</v>
      </c>
      <c r="D1957">
        <v>-0.11999</v>
      </c>
      <c r="E1957">
        <f t="shared" si="122"/>
        <v>0.11999</v>
      </c>
      <c r="F1957">
        <v>64.548000000000002</v>
      </c>
      <c r="G1957">
        <f t="shared" si="123"/>
        <v>0.1992913910000001</v>
      </c>
    </row>
    <row r="1958" spans="1:7" x14ac:dyDescent="0.25">
      <c r="A1958">
        <v>-8.0298999999999996</v>
      </c>
      <c r="B1958">
        <f t="shared" si="120"/>
        <v>-1.3107999999999995</v>
      </c>
      <c r="C1958">
        <f t="shared" si="121"/>
        <v>1.3107999999999995</v>
      </c>
      <c r="D1958">
        <v>-0.13181000000000001</v>
      </c>
      <c r="E1958">
        <f t="shared" si="122"/>
        <v>0.13181000000000001</v>
      </c>
      <c r="F1958">
        <v>64.581000000000003</v>
      </c>
      <c r="G1958">
        <f t="shared" si="123"/>
        <v>0.17277654799999995</v>
      </c>
    </row>
    <row r="1959" spans="1:7" x14ac:dyDescent="0.25">
      <c r="A1959">
        <v>-7.8246000000000002</v>
      </c>
      <c r="B1959">
        <f t="shared" si="120"/>
        <v>-1.1055000000000001</v>
      </c>
      <c r="C1959">
        <f t="shared" si="121"/>
        <v>1.1055000000000001</v>
      </c>
      <c r="D1959">
        <v>-0.13916000000000001</v>
      </c>
      <c r="E1959">
        <f t="shared" si="122"/>
        <v>0.13916000000000001</v>
      </c>
      <c r="F1959">
        <v>64.614000000000004</v>
      </c>
      <c r="G1959">
        <f t="shared" si="123"/>
        <v>0.15384138000000003</v>
      </c>
    </row>
    <row r="1960" spans="1:7" x14ac:dyDescent="0.25">
      <c r="A1960">
        <v>-8.3495000000000008</v>
      </c>
      <c r="B1960">
        <f t="shared" si="120"/>
        <v>-1.6304000000000007</v>
      </c>
      <c r="C1960">
        <f t="shared" si="121"/>
        <v>1.6304000000000007</v>
      </c>
      <c r="D1960">
        <v>-0.15137999999999999</v>
      </c>
      <c r="E1960">
        <f t="shared" si="122"/>
        <v>0.15137999999999999</v>
      </c>
      <c r="F1960">
        <v>64.647000000000006</v>
      </c>
      <c r="G1960">
        <f t="shared" si="123"/>
        <v>0.24680995200000008</v>
      </c>
    </row>
    <row r="1961" spans="1:7" x14ac:dyDescent="0.25">
      <c r="A1961">
        <v>-8.2027000000000001</v>
      </c>
      <c r="B1961">
        <f t="shared" si="120"/>
        <v>-1.4836</v>
      </c>
      <c r="C1961">
        <f t="shared" si="121"/>
        <v>1.4836</v>
      </c>
      <c r="D1961">
        <v>-0.15873000000000001</v>
      </c>
      <c r="E1961">
        <f t="shared" si="122"/>
        <v>0.15873000000000001</v>
      </c>
      <c r="F1961">
        <v>64.680000000000007</v>
      </c>
      <c r="G1961">
        <f t="shared" si="123"/>
        <v>0.23549182800000001</v>
      </c>
    </row>
    <row r="1962" spans="1:7" x14ac:dyDescent="0.25">
      <c r="A1962">
        <v>-8.1707000000000001</v>
      </c>
      <c r="B1962">
        <f t="shared" si="120"/>
        <v>-1.4516</v>
      </c>
      <c r="C1962">
        <f t="shared" si="121"/>
        <v>1.4516</v>
      </c>
      <c r="D1962">
        <v>-0.16300000000000001</v>
      </c>
      <c r="E1962">
        <f t="shared" si="122"/>
        <v>0.16300000000000001</v>
      </c>
      <c r="F1962">
        <v>64.712999999999994</v>
      </c>
      <c r="G1962">
        <f t="shared" si="123"/>
        <v>0.23661080000000001</v>
      </c>
    </row>
    <row r="1963" spans="1:7" x14ac:dyDescent="0.25">
      <c r="A1963">
        <v>-7.7868000000000004</v>
      </c>
      <c r="B1963">
        <f t="shared" si="120"/>
        <v>-1.0677000000000003</v>
      </c>
      <c r="C1963">
        <f t="shared" si="121"/>
        <v>1.0677000000000003</v>
      </c>
      <c r="D1963">
        <v>-0.16178000000000001</v>
      </c>
      <c r="E1963">
        <f t="shared" si="122"/>
        <v>0.16178000000000001</v>
      </c>
      <c r="F1963">
        <v>64.745999999999995</v>
      </c>
      <c r="G1963">
        <f t="shared" si="123"/>
        <v>0.17273250600000006</v>
      </c>
    </row>
    <row r="1964" spans="1:7" x14ac:dyDescent="0.25">
      <c r="A1964">
        <v>-7.8918999999999997</v>
      </c>
      <c r="B1964">
        <f t="shared" si="120"/>
        <v>-1.1727999999999996</v>
      </c>
      <c r="C1964">
        <f t="shared" si="121"/>
        <v>1.1727999999999996</v>
      </c>
      <c r="D1964">
        <v>-0.16450000000000001</v>
      </c>
      <c r="E1964">
        <f t="shared" si="122"/>
        <v>0.16450000000000001</v>
      </c>
      <c r="F1964">
        <v>64.778999999999996</v>
      </c>
      <c r="G1964">
        <f t="shared" si="123"/>
        <v>0.19292559999999995</v>
      </c>
    </row>
    <row r="1965" spans="1:7" x14ac:dyDescent="0.25">
      <c r="A1965">
        <v>-7.6890000000000001</v>
      </c>
      <c r="B1965">
        <f t="shared" si="120"/>
        <v>-0.96989999999999998</v>
      </c>
      <c r="C1965">
        <f t="shared" si="121"/>
        <v>0.96989999999999998</v>
      </c>
      <c r="D1965">
        <v>-0.16916</v>
      </c>
      <c r="E1965">
        <f t="shared" si="122"/>
        <v>0.16916</v>
      </c>
      <c r="F1965">
        <v>64.811999999999998</v>
      </c>
      <c r="G1965">
        <f t="shared" si="123"/>
        <v>0.16406828400000001</v>
      </c>
    </row>
    <row r="1966" spans="1:7" x14ac:dyDescent="0.25">
      <c r="A1966">
        <v>-7.5068999999999999</v>
      </c>
      <c r="B1966">
        <f t="shared" si="120"/>
        <v>-0.78779999999999983</v>
      </c>
      <c r="C1966">
        <f t="shared" si="121"/>
        <v>0.78779999999999983</v>
      </c>
      <c r="D1966">
        <v>-0.16644999999999999</v>
      </c>
      <c r="E1966">
        <f t="shared" si="122"/>
        <v>0.16644999999999999</v>
      </c>
      <c r="F1966">
        <v>64.844999999999999</v>
      </c>
      <c r="G1966">
        <f t="shared" si="123"/>
        <v>0.13112930999999997</v>
      </c>
    </row>
    <row r="1967" spans="1:7" x14ac:dyDescent="0.25">
      <c r="A1967">
        <v>-7.2941000000000003</v>
      </c>
      <c r="B1967">
        <f t="shared" si="120"/>
        <v>-0.57500000000000018</v>
      </c>
      <c r="C1967">
        <f t="shared" si="121"/>
        <v>0.57500000000000018</v>
      </c>
      <c r="D1967">
        <v>-0.15540999999999999</v>
      </c>
      <c r="E1967">
        <f t="shared" si="122"/>
        <v>0.15540999999999999</v>
      </c>
      <c r="F1967">
        <v>64.878</v>
      </c>
      <c r="G1967">
        <f t="shared" si="123"/>
        <v>8.9360750000000017E-2</v>
      </c>
    </row>
    <row r="1968" spans="1:7" x14ac:dyDescent="0.25">
      <c r="A1968">
        <v>-7.2096</v>
      </c>
      <c r="B1968">
        <f t="shared" si="120"/>
        <v>-0.49049999999999994</v>
      </c>
      <c r="C1968">
        <f t="shared" si="121"/>
        <v>0.49049999999999994</v>
      </c>
      <c r="D1968">
        <v>-0.14929999999999999</v>
      </c>
      <c r="E1968">
        <f t="shared" si="122"/>
        <v>0.14929999999999999</v>
      </c>
      <c r="F1968">
        <v>64.911000000000001</v>
      </c>
      <c r="G1968">
        <f t="shared" si="123"/>
        <v>7.3231649999999981E-2</v>
      </c>
    </row>
    <row r="1969" spans="1:7" x14ac:dyDescent="0.25">
      <c r="A1969">
        <v>-7.0716000000000001</v>
      </c>
      <c r="B1969">
        <f t="shared" si="120"/>
        <v>-0.35250000000000004</v>
      </c>
      <c r="C1969">
        <f t="shared" si="121"/>
        <v>0.35250000000000004</v>
      </c>
      <c r="D1969">
        <v>-0.14662</v>
      </c>
      <c r="E1969">
        <f t="shared" si="122"/>
        <v>0.14662</v>
      </c>
      <c r="F1969">
        <v>64.944000000000003</v>
      </c>
      <c r="G1969">
        <f t="shared" si="123"/>
        <v>5.1683550000000009E-2</v>
      </c>
    </row>
    <row r="1970" spans="1:7" x14ac:dyDescent="0.25">
      <c r="A1970">
        <v>-6.9585999999999997</v>
      </c>
      <c r="B1970">
        <f t="shared" si="120"/>
        <v>-0.2394999999999996</v>
      </c>
      <c r="C1970">
        <f t="shared" si="121"/>
        <v>0.2394999999999996</v>
      </c>
      <c r="D1970">
        <v>-0.13879</v>
      </c>
      <c r="E1970">
        <f t="shared" si="122"/>
        <v>0.13879</v>
      </c>
      <c r="F1970">
        <v>64.977000000000004</v>
      </c>
      <c r="G1970">
        <f t="shared" si="123"/>
        <v>3.3240204999999946E-2</v>
      </c>
    </row>
    <row r="1971" spans="1:7" x14ac:dyDescent="0.25">
      <c r="A1971">
        <v>-6.8281000000000001</v>
      </c>
      <c r="B1971">
        <f t="shared" si="120"/>
        <v>-0.10899999999999999</v>
      </c>
      <c r="C1971">
        <f t="shared" si="121"/>
        <v>0.10899999999999999</v>
      </c>
      <c r="D1971">
        <v>-0.12189</v>
      </c>
      <c r="E1971">
        <f t="shared" si="122"/>
        <v>0.12189</v>
      </c>
      <c r="F1971">
        <v>65.010000000000005</v>
      </c>
      <c r="G1971">
        <f t="shared" si="123"/>
        <v>1.3286009999999997E-2</v>
      </c>
    </row>
    <row r="1972" spans="1:7" x14ac:dyDescent="0.25">
      <c r="A1972">
        <v>-6.5401999999999996</v>
      </c>
      <c r="B1972">
        <f t="shared" si="120"/>
        <v>0.1789000000000005</v>
      </c>
      <c r="C1972">
        <f t="shared" si="121"/>
        <v>0.1789000000000005</v>
      </c>
      <c r="D1972">
        <v>-0.10408000000000001</v>
      </c>
      <c r="E1972">
        <f t="shared" si="122"/>
        <v>0.10408000000000001</v>
      </c>
      <c r="F1972">
        <v>65.043000000000006</v>
      </c>
      <c r="G1972">
        <f t="shared" si="123"/>
        <v>1.8619912000000054E-2</v>
      </c>
    </row>
    <row r="1973" spans="1:7" x14ac:dyDescent="0.25">
      <c r="A1973">
        <v>-6.4878</v>
      </c>
      <c r="B1973">
        <f t="shared" si="120"/>
        <v>0.23130000000000006</v>
      </c>
      <c r="C1973">
        <f t="shared" si="121"/>
        <v>0.23130000000000006</v>
      </c>
      <c r="D1973">
        <v>-8.7801000000000004E-2</v>
      </c>
      <c r="E1973">
        <f t="shared" si="122"/>
        <v>8.7801000000000004E-2</v>
      </c>
      <c r="F1973">
        <v>65.075999999999993</v>
      </c>
      <c r="G1973">
        <f t="shared" si="123"/>
        <v>2.0308371300000006E-2</v>
      </c>
    </row>
    <row r="1974" spans="1:7" x14ac:dyDescent="0.25">
      <c r="A1974">
        <v>-6.3631000000000002</v>
      </c>
      <c r="B1974">
        <f t="shared" si="120"/>
        <v>0.35599999999999987</v>
      </c>
      <c r="C1974">
        <f t="shared" si="121"/>
        <v>0.35599999999999987</v>
      </c>
      <c r="D1974">
        <v>-7.0558999999999997E-2</v>
      </c>
      <c r="E1974">
        <f t="shared" si="122"/>
        <v>7.0558999999999997E-2</v>
      </c>
      <c r="F1974">
        <v>65.108999999999995</v>
      </c>
      <c r="G1974">
        <f t="shared" si="123"/>
        <v>2.511900399999999E-2</v>
      </c>
    </row>
    <row r="1975" spans="1:7" x14ac:dyDescent="0.25">
      <c r="A1975">
        <v>-6.2881</v>
      </c>
      <c r="B1975">
        <f t="shared" si="120"/>
        <v>0.43100000000000005</v>
      </c>
      <c r="C1975">
        <f t="shared" si="121"/>
        <v>0.43100000000000005</v>
      </c>
      <c r="D1975">
        <v>-5.0811000000000002E-2</v>
      </c>
      <c r="E1975">
        <f t="shared" si="122"/>
        <v>5.0811000000000002E-2</v>
      </c>
      <c r="F1975">
        <v>65.141999999999996</v>
      </c>
      <c r="G1975">
        <f t="shared" si="123"/>
        <v>2.1899541000000005E-2</v>
      </c>
    </row>
    <row r="1976" spans="1:7" x14ac:dyDescent="0.25">
      <c r="A1976">
        <v>-6.2752999999999997</v>
      </c>
      <c r="B1976">
        <f t="shared" si="120"/>
        <v>0.44380000000000042</v>
      </c>
      <c r="C1976">
        <f t="shared" si="121"/>
        <v>0.44380000000000042</v>
      </c>
      <c r="D1976">
        <v>-0.03</v>
      </c>
      <c r="E1976">
        <f t="shared" si="122"/>
        <v>0.03</v>
      </c>
      <c r="F1976">
        <v>65.174999999999997</v>
      </c>
      <c r="G1976">
        <f t="shared" si="123"/>
        <v>1.3314000000000012E-2</v>
      </c>
    </row>
    <row r="1977" spans="1:7" x14ac:dyDescent="0.25">
      <c r="A1977">
        <v>-6.2172999999999998</v>
      </c>
      <c r="B1977">
        <f t="shared" si="120"/>
        <v>0.50180000000000025</v>
      </c>
      <c r="C1977">
        <f t="shared" si="121"/>
        <v>0.50180000000000025</v>
      </c>
      <c r="D1977">
        <v>-7.2798000000000003E-3</v>
      </c>
      <c r="E1977">
        <f t="shared" si="122"/>
        <v>7.2798000000000003E-3</v>
      </c>
      <c r="F1977">
        <v>65.207999999999998</v>
      </c>
      <c r="G1977">
        <f t="shared" si="123"/>
        <v>3.6530036400000019E-3</v>
      </c>
    </row>
    <row r="1978" spans="1:7" x14ac:dyDescent="0.25">
      <c r="A1978">
        <v>-6.1971999999999996</v>
      </c>
      <c r="B1978">
        <f t="shared" si="120"/>
        <v>0.52190000000000047</v>
      </c>
      <c r="C1978">
        <f t="shared" si="121"/>
        <v>0.52190000000000047</v>
      </c>
      <c r="D1978">
        <v>1.546E-2</v>
      </c>
      <c r="E1978">
        <f t="shared" si="122"/>
        <v>1.546E-2</v>
      </c>
      <c r="F1978">
        <v>65.241</v>
      </c>
      <c r="G1978">
        <f t="shared" si="123"/>
        <v>8.0685740000000072E-3</v>
      </c>
    </row>
    <row r="1979" spans="1:7" x14ac:dyDescent="0.25">
      <c r="A1979">
        <v>-6.1860999999999997</v>
      </c>
      <c r="B1979">
        <f t="shared" si="120"/>
        <v>0.53300000000000036</v>
      </c>
      <c r="C1979">
        <f t="shared" si="121"/>
        <v>0.53300000000000036</v>
      </c>
      <c r="D1979">
        <v>3.5954E-2</v>
      </c>
      <c r="E1979">
        <f t="shared" si="122"/>
        <v>3.5954E-2</v>
      </c>
      <c r="F1979">
        <v>65.274000000000001</v>
      </c>
      <c r="G1979">
        <f t="shared" si="123"/>
        <v>1.9163482000000013E-2</v>
      </c>
    </row>
    <row r="1980" spans="1:7" x14ac:dyDescent="0.25">
      <c r="A1980">
        <v>-6.1840999999999999</v>
      </c>
      <c r="B1980">
        <f t="shared" si="120"/>
        <v>0.53500000000000014</v>
      </c>
      <c r="C1980">
        <f t="shared" si="121"/>
        <v>0.53500000000000014</v>
      </c>
      <c r="D1980">
        <v>5.6582E-2</v>
      </c>
      <c r="E1980">
        <f t="shared" si="122"/>
        <v>5.6582E-2</v>
      </c>
      <c r="F1980">
        <v>65.307000000000002</v>
      </c>
      <c r="G1980">
        <f t="shared" si="123"/>
        <v>3.0271370000000009E-2</v>
      </c>
    </row>
    <row r="1981" spans="1:7" x14ac:dyDescent="0.25">
      <c r="A1981">
        <v>-6.1795</v>
      </c>
      <c r="B1981">
        <f t="shared" si="120"/>
        <v>0.53960000000000008</v>
      </c>
      <c r="C1981">
        <f t="shared" si="121"/>
        <v>0.53960000000000008</v>
      </c>
      <c r="D1981">
        <v>7.6811000000000004E-2</v>
      </c>
      <c r="E1981">
        <f t="shared" si="122"/>
        <v>7.6811000000000004E-2</v>
      </c>
      <c r="F1981">
        <v>65.34</v>
      </c>
      <c r="G1981">
        <f t="shared" si="123"/>
        <v>4.1447215600000011E-2</v>
      </c>
    </row>
    <row r="1982" spans="1:7" x14ac:dyDescent="0.25">
      <c r="A1982">
        <v>-6.1448999999999998</v>
      </c>
      <c r="B1982">
        <f t="shared" si="120"/>
        <v>0.57420000000000027</v>
      </c>
      <c r="C1982">
        <f t="shared" si="121"/>
        <v>0.57420000000000027</v>
      </c>
      <c r="D1982">
        <v>7.9916000000000001E-2</v>
      </c>
      <c r="E1982">
        <f t="shared" si="122"/>
        <v>7.9916000000000001E-2</v>
      </c>
      <c r="F1982">
        <v>65.373000000000005</v>
      </c>
      <c r="G1982">
        <f t="shared" si="123"/>
        <v>4.5887767200000019E-2</v>
      </c>
    </row>
    <row r="1983" spans="1:7" x14ac:dyDescent="0.25">
      <c r="A1983">
        <v>-6.1329000000000002</v>
      </c>
      <c r="B1983">
        <f t="shared" si="120"/>
        <v>0.58619999999999983</v>
      </c>
      <c r="C1983">
        <f t="shared" si="121"/>
        <v>0.58619999999999983</v>
      </c>
      <c r="D1983">
        <v>7.8329999999999997E-2</v>
      </c>
      <c r="E1983">
        <f t="shared" si="122"/>
        <v>7.8329999999999997E-2</v>
      </c>
      <c r="F1983">
        <v>65.406000000000006</v>
      </c>
      <c r="G1983">
        <f t="shared" si="123"/>
        <v>4.5917045999999982E-2</v>
      </c>
    </row>
    <row r="1984" spans="1:7" x14ac:dyDescent="0.25">
      <c r="A1984">
        <v>-6.0564</v>
      </c>
      <c r="B1984">
        <f t="shared" si="120"/>
        <v>0.66270000000000007</v>
      </c>
      <c r="C1984">
        <f t="shared" si="121"/>
        <v>0.66270000000000007</v>
      </c>
      <c r="D1984">
        <v>7.9413999999999998E-2</v>
      </c>
      <c r="E1984">
        <f t="shared" si="122"/>
        <v>7.9413999999999998E-2</v>
      </c>
      <c r="F1984">
        <v>65.438999999999993</v>
      </c>
      <c r="G1984">
        <f t="shared" si="123"/>
        <v>5.2627657800000005E-2</v>
      </c>
    </row>
    <row r="1985" spans="1:7" x14ac:dyDescent="0.25">
      <c r="A1985">
        <v>-5.9561999999999999</v>
      </c>
      <c r="B1985">
        <f t="shared" si="120"/>
        <v>0.76290000000000013</v>
      </c>
      <c r="C1985">
        <f t="shared" si="121"/>
        <v>0.76290000000000013</v>
      </c>
      <c r="D1985">
        <v>8.3042000000000005E-2</v>
      </c>
      <c r="E1985">
        <f t="shared" si="122"/>
        <v>8.3042000000000005E-2</v>
      </c>
      <c r="F1985">
        <v>65.471999999999994</v>
      </c>
      <c r="G1985">
        <f t="shared" si="123"/>
        <v>6.3352741800000015E-2</v>
      </c>
    </row>
    <row r="1986" spans="1:7" x14ac:dyDescent="0.25">
      <c r="A1986">
        <v>-5.6039000000000003</v>
      </c>
      <c r="B1986">
        <f t="shared" si="120"/>
        <v>1.1151999999999997</v>
      </c>
      <c r="C1986">
        <f t="shared" si="121"/>
        <v>1.1151999999999997</v>
      </c>
      <c r="D1986">
        <v>9.5699000000000006E-2</v>
      </c>
      <c r="E1986">
        <f t="shared" si="122"/>
        <v>9.5699000000000006E-2</v>
      </c>
      <c r="F1986">
        <v>65.504999999999995</v>
      </c>
      <c r="G1986">
        <f t="shared" si="123"/>
        <v>0.10672352479999998</v>
      </c>
    </row>
    <row r="1987" spans="1:7" x14ac:dyDescent="0.25">
      <c r="A1987">
        <v>-5.3056999999999999</v>
      </c>
      <c r="B1987">
        <f t="shared" ref="B1987:B2050" si="124" xml:space="preserve"> A1987-(-6.7191)</f>
        <v>1.4134000000000002</v>
      </c>
      <c r="C1987">
        <f t="shared" ref="C1987:C2050" si="125" xml:space="preserve"> ABS(B1987)</f>
        <v>1.4134000000000002</v>
      </c>
      <c r="D1987">
        <v>0.10971</v>
      </c>
      <c r="E1987">
        <f t="shared" ref="E1987:E2050" si="126" xml:space="preserve"> ABS(D1987)</f>
        <v>0.10971</v>
      </c>
      <c r="F1987">
        <v>65.537999999999997</v>
      </c>
      <c r="G1987">
        <f t="shared" ref="G1987:G2050" si="127" xml:space="preserve"> C1987*E1987</f>
        <v>0.15506411400000003</v>
      </c>
    </row>
    <row r="1988" spans="1:7" x14ac:dyDescent="0.25">
      <c r="A1988">
        <v>-5.9375999999999998</v>
      </c>
      <c r="B1988">
        <f t="shared" si="124"/>
        <v>0.78150000000000031</v>
      </c>
      <c r="C1988">
        <f t="shared" si="125"/>
        <v>0.78150000000000031</v>
      </c>
      <c r="D1988">
        <v>0.11609</v>
      </c>
      <c r="E1988">
        <f t="shared" si="126"/>
        <v>0.11609</v>
      </c>
      <c r="F1988">
        <v>65.570999999999998</v>
      </c>
      <c r="G1988">
        <f t="shared" si="127"/>
        <v>9.0724335000000031E-2</v>
      </c>
    </row>
    <row r="1989" spans="1:7" x14ac:dyDescent="0.25">
      <c r="A1989">
        <v>-5.7182000000000004</v>
      </c>
      <c r="B1989">
        <f t="shared" si="124"/>
        <v>1.0008999999999997</v>
      </c>
      <c r="C1989">
        <f t="shared" si="125"/>
        <v>1.0008999999999997</v>
      </c>
      <c r="D1989">
        <v>0.12067</v>
      </c>
      <c r="E1989">
        <f t="shared" si="126"/>
        <v>0.12067</v>
      </c>
      <c r="F1989">
        <v>65.603999999999999</v>
      </c>
      <c r="G1989">
        <f t="shared" si="127"/>
        <v>0.12077860299999996</v>
      </c>
    </row>
    <row r="1990" spans="1:7" x14ac:dyDescent="0.25">
      <c r="A1990">
        <v>-5.2897999999999996</v>
      </c>
      <c r="B1990">
        <f t="shared" si="124"/>
        <v>1.4293000000000005</v>
      </c>
      <c r="C1990">
        <f t="shared" si="125"/>
        <v>1.4293000000000005</v>
      </c>
      <c r="D1990">
        <v>0.12028</v>
      </c>
      <c r="E1990">
        <f t="shared" si="126"/>
        <v>0.12028</v>
      </c>
      <c r="F1990">
        <v>65.637</v>
      </c>
      <c r="G1990">
        <f t="shared" si="127"/>
        <v>0.17191620400000004</v>
      </c>
    </row>
    <row r="1991" spans="1:7" x14ac:dyDescent="0.25">
      <c r="A1991">
        <v>-4.8734000000000002</v>
      </c>
      <c r="B1991">
        <f t="shared" si="124"/>
        <v>1.8456999999999999</v>
      </c>
      <c r="C1991">
        <f t="shared" si="125"/>
        <v>1.8456999999999999</v>
      </c>
      <c r="D1991">
        <v>0.11783</v>
      </c>
      <c r="E1991">
        <f t="shared" si="126"/>
        <v>0.11783</v>
      </c>
      <c r="F1991">
        <v>65.67</v>
      </c>
      <c r="G1991">
        <f t="shared" si="127"/>
        <v>0.21747883099999998</v>
      </c>
    </row>
    <row r="1992" spans="1:7" x14ac:dyDescent="0.25">
      <c r="A1992">
        <v>-4.4279000000000002</v>
      </c>
      <c r="B1992">
        <f t="shared" si="124"/>
        <v>2.2911999999999999</v>
      </c>
      <c r="C1992">
        <f t="shared" si="125"/>
        <v>2.2911999999999999</v>
      </c>
      <c r="D1992">
        <v>0.11521000000000001</v>
      </c>
      <c r="E1992">
        <f t="shared" si="126"/>
        <v>0.11521000000000001</v>
      </c>
      <c r="F1992">
        <v>65.703000000000003</v>
      </c>
      <c r="G1992">
        <f t="shared" si="127"/>
        <v>0.26396915199999998</v>
      </c>
    </row>
    <row r="1993" spans="1:7" x14ac:dyDescent="0.25">
      <c r="A1993">
        <v>-5.9198000000000004</v>
      </c>
      <c r="B1993">
        <f t="shared" si="124"/>
        <v>0.79929999999999968</v>
      </c>
      <c r="C1993">
        <f t="shared" si="125"/>
        <v>0.79929999999999968</v>
      </c>
      <c r="D1993">
        <v>0.11185</v>
      </c>
      <c r="E1993">
        <f t="shared" si="126"/>
        <v>0.11185</v>
      </c>
      <c r="F1993">
        <v>65.736000000000004</v>
      </c>
      <c r="G1993">
        <f t="shared" si="127"/>
        <v>8.940170499999997E-2</v>
      </c>
    </row>
    <row r="1994" spans="1:7" x14ac:dyDescent="0.25">
      <c r="A1994">
        <v>-5.6224999999999996</v>
      </c>
      <c r="B1994">
        <f t="shared" si="124"/>
        <v>1.0966000000000005</v>
      </c>
      <c r="C1994">
        <f t="shared" si="125"/>
        <v>1.0966000000000005</v>
      </c>
      <c r="D1994">
        <v>0.11824999999999999</v>
      </c>
      <c r="E1994">
        <f t="shared" si="126"/>
        <v>0.11824999999999999</v>
      </c>
      <c r="F1994">
        <v>65.769000000000005</v>
      </c>
      <c r="G1994">
        <f t="shared" si="127"/>
        <v>0.12967295000000004</v>
      </c>
    </row>
    <row r="1995" spans="1:7" x14ac:dyDescent="0.25">
      <c r="A1995">
        <v>-5.1071</v>
      </c>
      <c r="B1995">
        <f t="shared" si="124"/>
        <v>1.6120000000000001</v>
      </c>
      <c r="C1995">
        <f t="shared" si="125"/>
        <v>1.6120000000000001</v>
      </c>
      <c r="D1995">
        <v>0.11003</v>
      </c>
      <c r="E1995">
        <f t="shared" si="126"/>
        <v>0.11003</v>
      </c>
      <c r="F1995">
        <v>65.802000000000007</v>
      </c>
      <c r="G1995">
        <f t="shared" si="127"/>
        <v>0.17736836</v>
      </c>
    </row>
    <row r="1996" spans="1:7" x14ac:dyDescent="0.25">
      <c r="A1996">
        <v>-4.6567999999999996</v>
      </c>
      <c r="B1996">
        <f t="shared" si="124"/>
        <v>2.0623000000000005</v>
      </c>
      <c r="C1996">
        <f t="shared" si="125"/>
        <v>2.0623000000000005</v>
      </c>
      <c r="D1996">
        <v>0.10116</v>
      </c>
      <c r="E1996">
        <f t="shared" si="126"/>
        <v>0.10116</v>
      </c>
      <c r="F1996">
        <v>65.834999999999994</v>
      </c>
      <c r="G1996">
        <f t="shared" si="127"/>
        <v>0.20862226800000006</v>
      </c>
    </row>
    <row r="1997" spans="1:7" x14ac:dyDescent="0.25">
      <c r="A1997">
        <v>-4.3333000000000004</v>
      </c>
      <c r="B1997">
        <f t="shared" si="124"/>
        <v>2.3857999999999997</v>
      </c>
      <c r="C1997">
        <f t="shared" si="125"/>
        <v>2.3857999999999997</v>
      </c>
      <c r="D1997">
        <v>8.9516999999999999E-2</v>
      </c>
      <c r="E1997">
        <f t="shared" si="126"/>
        <v>8.9516999999999999E-2</v>
      </c>
      <c r="F1997">
        <v>65.867999999999995</v>
      </c>
      <c r="G1997">
        <f t="shared" si="127"/>
        <v>0.21356965859999996</v>
      </c>
    </row>
    <row r="1998" spans="1:7" x14ac:dyDescent="0.25">
      <c r="A1998">
        <v>-3.8471000000000002</v>
      </c>
      <c r="B1998">
        <f t="shared" si="124"/>
        <v>2.8719999999999999</v>
      </c>
      <c r="C1998">
        <f t="shared" si="125"/>
        <v>2.8719999999999999</v>
      </c>
      <c r="D1998">
        <v>8.1644999999999995E-2</v>
      </c>
      <c r="E1998">
        <f t="shared" si="126"/>
        <v>8.1644999999999995E-2</v>
      </c>
      <c r="F1998">
        <v>65.900999999999996</v>
      </c>
      <c r="G1998">
        <f t="shared" si="127"/>
        <v>0.23448443999999999</v>
      </c>
    </row>
    <row r="1999" spans="1:7" x14ac:dyDescent="0.25">
      <c r="A1999">
        <v>-5.6612</v>
      </c>
      <c r="B1999">
        <f t="shared" si="124"/>
        <v>1.0579000000000001</v>
      </c>
      <c r="C1999">
        <f t="shared" si="125"/>
        <v>1.0579000000000001</v>
      </c>
      <c r="D1999">
        <v>7.5391E-2</v>
      </c>
      <c r="E1999">
        <f t="shared" si="126"/>
        <v>7.5391E-2</v>
      </c>
      <c r="F1999">
        <v>65.933999999999997</v>
      </c>
      <c r="G1999">
        <f t="shared" si="127"/>
        <v>7.9756138900000009E-2</v>
      </c>
    </row>
    <row r="2000" spans="1:7" x14ac:dyDescent="0.25">
      <c r="A2000">
        <v>-5.7544000000000004</v>
      </c>
      <c r="B2000">
        <f t="shared" si="124"/>
        <v>0.96469999999999967</v>
      </c>
      <c r="C2000">
        <f t="shared" si="125"/>
        <v>0.96469999999999967</v>
      </c>
      <c r="D2000">
        <v>8.4195000000000006E-2</v>
      </c>
      <c r="E2000">
        <f t="shared" si="126"/>
        <v>8.4195000000000006E-2</v>
      </c>
      <c r="F2000">
        <v>65.966999999999999</v>
      </c>
      <c r="G2000">
        <f t="shared" si="127"/>
        <v>8.1222916499999978E-2</v>
      </c>
    </row>
    <row r="2001" spans="1:7" x14ac:dyDescent="0.25">
      <c r="A2001">
        <v>-5.5220000000000002</v>
      </c>
      <c r="B2001">
        <f t="shared" si="124"/>
        <v>1.1970999999999998</v>
      </c>
      <c r="C2001">
        <f t="shared" si="125"/>
        <v>1.1970999999999998</v>
      </c>
      <c r="D2001">
        <v>8.1772999999999998E-2</v>
      </c>
      <c r="E2001">
        <f t="shared" si="126"/>
        <v>8.1772999999999998E-2</v>
      </c>
      <c r="F2001">
        <v>66</v>
      </c>
      <c r="G2001">
        <f t="shared" si="127"/>
        <v>9.7890458299999983E-2</v>
      </c>
    </row>
    <row r="2002" spans="1:7" x14ac:dyDescent="0.25">
      <c r="A2002">
        <v>-5.3017000000000003</v>
      </c>
      <c r="B2002">
        <f t="shared" si="124"/>
        <v>1.4173999999999998</v>
      </c>
      <c r="C2002">
        <f t="shared" si="125"/>
        <v>1.4173999999999998</v>
      </c>
      <c r="D2002">
        <v>7.7253000000000002E-2</v>
      </c>
      <c r="E2002">
        <f t="shared" si="126"/>
        <v>7.7253000000000002E-2</v>
      </c>
      <c r="F2002">
        <v>66.033000000000001</v>
      </c>
      <c r="G2002">
        <f t="shared" si="127"/>
        <v>0.10949840219999998</v>
      </c>
    </row>
    <row r="2003" spans="1:7" x14ac:dyDescent="0.25">
      <c r="A2003">
        <v>-5.1631</v>
      </c>
      <c r="B2003">
        <f t="shared" si="124"/>
        <v>1.556</v>
      </c>
      <c r="C2003">
        <f t="shared" si="125"/>
        <v>1.556</v>
      </c>
      <c r="D2003">
        <v>7.2165999999999994E-2</v>
      </c>
      <c r="E2003">
        <f t="shared" si="126"/>
        <v>7.2165999999999994E-2</v>
      </c>
      <c r="F2003">
        <v>66.066000000000003</v>
      </c>
      <c r="G2003">
        <f t="shared" si="127"/>
        <v>0.112290296</v>
      </c>
    </row>
    <row r="2004" spans="1:7" x14ac:dyDescent="0.25">
      <c r="A2004">
        <v>-5.1009000000000002</v>
      </c>
      <c r="B2004">
        <f t="shared" si="124"/>
        <v>1.6181999999999999</v>
      </c>
      <c r="C2004">
        <f t="shared" si="125"/>
        <v>1.6181999999999999</v>
      </c>
      <c r="D2004">
        <v>6.3943E-2</v>
      </c>
      <c r="E2004">
        <f t="shared" si="126"/>
        <v>6.3943E-2</v>
      </c>
      <c r="F2004">
        <v>66.099000000000004</v>
      </c>
      <c r="G2004">
        <f t="shared" si="127"/>
        <v>0.10347256259999998</v>
      </c>
    </row>
    <row r="2005" spans="1:7" x14ac:dyDescent="0.25">
      <c r="A2005">
        <v>-5.5031999999999996</v>
      </c>
      <c r="B2005">
        <f t="shared" si="124"/>
        <v>1.2159000000000004</v>
      </c>
      <c r="C2005">
        <f t="shared" si="125"/>
        <v>1.2159000000000004</v>
      </c>
      <c r="D2005">
        <v>5.7084999999999997E-2</v>
      </c>
      <c r="E2005">
        <f t="shared" si="126"/>
        <v>5.7084999999999997E-2</v>
      </c>
      <c r="F2005">
        <v>66.132000000000005</v>
      </c>
      <c r="G2005">
        <f t="shared" si="127"/>
        <v>6.9409651500000016E-2</v>
      </c>
    </row>
    <row r="2006" spans="1:7" x14ac:dyDescent="0.25">
      <c r="A2006">
        <v>-5.5320999999999998</v>
      </c>
      <c r="B2006">
        <f t="shared" si="124"/>
        <v>1.1870000000000003</v>
      </c>
      <c r="C2006">
        <f t="shared" si="125"/>
        <v>1.1870000000000003</v>
      </c>
      <c r="D2006">
        <v>5.0909999999999997E-2</v>
      </c>
      <c r="E2006">
        <f t="shared" si="126"/>
        <v>5.0909999999999997E-2</v>
      </c>
      <c r="F2006">
        <v>66.165000000000006</v>
      </c>
      <c r="G2006">
        <f t="shared" si="127"/>
        <v>6.0430170000000012E-2</v>
      </c>
    </row>
    <row r="2007" spans="1:7" x14ac:dyDescent="0.25">
      <c r="A2007">
        <v>-5.9699</v>
      </c>
      <c r="B2007">
        <f t="shared" si="124"/>
        <v>0.74920000000000009</v>
      </c>
      <c r="C2007">
        <f t="shared" si="125"/>
        <v>0.74920000000000009</v>
      </c>
      <c r="D2007">
        <v>4.5039000000000003E-2</v>
      </c>
      <c r="E2007">
        <f t="shared" si="126"/>
        <v>4.5039000000000003E-2</v>
      </c>
      <c r="F2007">
        <v>66.197999999999993</v>
      </c>
      <c r="G2007">
        <f t="shared" si="127"/>
        <v>3.3743218800000009E-2</v>
      </c>
    </row>
    <row r="2008" spans="1:7" x14ac:dyDescent="0.25">
      <c r="A2008">
        <v>-6.3150000000000004</v>
      </c>
      <c r="B2008">
        <f t="shared" si="124"/>
        <v>0.40409999999999968</v>
      </c>
      <c r="C2008">
        <f t="shared" si="125"/>
        <v>0.40409999999999968</v>
      </c>
      <c r="D2008">
        <v>4.0851999999999999E-2</v>
      </c>
      <c r="E2008">
        <f t="shared" si="126"/>
        <v>4.0851999999999999E-2</v>
      </c>
      <c r="F2008">
        <v>66.230999999999995</v>
      </c>
      <c r="G2008">
        <f t="shared" si="127"/>
        <v>1.6508293199999986E-2</v>
      </c>
    </row>
    <row r="2009" spans="1:7" x14ac:dyDescent="0.25">
      <c r="A2009">
        <v>-6.5331999999999999</v>
      </c>
      <c r="B2009">
        <f t="shared" si="124"/>
        <v>0.18590000000000018</v>
      </c>
      <c r="C2009">
        <f t="shared" si="125"/>
        <v>0.18590000000000018</v>
      </c>
      <c r="D2009">
        <v>3.6103000000000003E-2</v>
      </c>
      <c r="E2009">
        <f t="shared" si="126"/>
        <v>3.6103000000000003E-2</v>
      </c>
      <c r="F2009">
        <v>66.263999999999996</v>
      </c>
      <c r="G2009">
        <f t="shared" si="127"/>
        <v>6.7115477000000067E-3</v>
      </c>
    </row>
    <row r="2010" spans="1:7" x14ac:dyDescent="0.25">
      <c r="A2010">
        <v>-6.6382000000000003</v>
      </c>
      <c r="B2010">
        <f t="shared" si="124"/>
        <v>8.089999999999975E-2</v>
      </c>
      <c r="C2010">
        <f t="shared" si="125"/>
        <v>8.089999999999975E-2</v>
      </c>
      <c r="D2010">
        <v>3.1015999999999998E-2</v>
      </c>
      <c r="E2010">
        <f t="shared" si="126"/>
        <v>3.1015999999999998E-2</v>
      </c>
      <c r="F2010">
        <v>66.296999999999997</v>
      </c>
      <c r="G2010">
        <f t="shared" si="127"/>
        <v>2.5091943999999921E-3</v>
      </c>
    </row>
    <row r="2011" spans="1:7" x14ac:dyDescent="0.25">
      <c r="A2011">
        <v>-6.7329999999999997</v>
      </c>
      <c r="B2011">
        <f t="shared" si="124"/>
        <v>-1.3899999999999579E-2</v>
      </c>
      <c r="C2011">
        <f t="shared" si="125"/>
        <v>1.3899999999999579E-2</v>
      </c>
      <c r="D2011">
        <v>2.4608999999999999E-2</v>
      </c>
      <c r="E2011">
        <f t="shared" si="126"/>
        <v>2.4608999999999999E-2</v>
      </c>
      <c r="F2011">
        <v>66.33</v>
      </c>
      <c r="G2011">
        <f t="shared" si="127"/>
        <v>3.4206509999998964E-4</v>
      </c>
    </row>
    <row r="2012" spans="1:7" x14ac:dyDescent="0.25">
      <c r="A2012">
        <v>-6.8297999999999996</v>
      </c>
      <c r="B2012">
        <f t="shared" si="124"/>
        <v>-0.11069999999999958</v>
      </c>
      <c r="C2012">
        <f t="shared" si="125"/>
        <v>0.11069999999999958</v>
      </c>
      <c r="D2012">
        <v>1.6750000000000001E-2</v>
      </c>
      <c r="E2012">
        <f t="shared" si="126"/>
        <v>1.6750000000000001E-2</v>
      </c>
      <c r="F2012">
        <v>66.363</v>
      </c>
      <c r="G2012">
        <f t="shared" si="127"/>
        <v>1.854224999999993E-3</v>
      </c>
    </row>
    <row r="2013" spans="1:7" x14ac:dyDescent="0.25">
      <c r="A2013">
        <v>-6.9295</v>
      </c>
      <c r="B2013">
        <f t="shared" si="124"/>
        <v>-0.21039999999999992</v>
      </c>
      <c r="C2013">
        <f t="shared" si="125"/>
        <v>0.21039999999999992</v>
      </c>
      <c r="D2013">
        <v>8.1645999999999993E-3</v>
      </c>
      <c r="E2013">
        <f t="shared" si="126"/>
        <v>8.1645999999999993E-3</v>
      </c>
      <c r="F2013">
        <v>66.396000000000001</v>
      </c>
      <c r="G2013">
        <f t="shared" si="127"/>
        <v>1.7178318399999992E-3</v>
      </c>
    </row>
    <row r="2014" spans="1:7" x14ac:dyDescent="0.25">
      <c r="A2014">
        <v>-7.0016999999999996</v>
      </c>
      <c r="B2014">
        <f t="shared" si="124"/>
        <v>-0.28259999999999952</v>
      </c>
      <c r="C2014">
        <f t="shared" si="125"/>
        <v>0.28259999999999952</v>
      </c>
      <c r="D2014">
        <v>7.5958999999999998E-4</v>
      </c>
      <c r="E2014">
        <f t="shared" si="126"/>
        <v>7.5958999999999998E-4</v>
      </c>
      <c r="F2014">
        <v>66.429000000000002</v>
      </c>
      <c r="G2014">
        <f t="shared" si="127"/>
        <v>2.1466013399999964E-4</v>
      </c>
    </row>
    <row r="2015" spans="1:7" x14ac:dyDescent="0.25">
      <c r="A2015">
        <v>-6.9974999999999996</v>
      </c>
      <c r="B2015">
        <f t="shared" si="124"/>
        <v>-0.27839999999999954</v>
      </c>
      <c r="C2015">
        <f t="shared" si="125"/>
        <v>0.27839999999999954</v>
      </c>
      <c r="D2015">
        <v>-6.3674999999999999E-3</v>
      </c>
      <c r="E2015">
        <f t="shared" si="126"/>
        <v>6.3674999999999999E-3</v>
      </c>
      <c r="F2015">
        <v>66.462000000000003</v>
      </c>
      <c r="G2015">
        <f t="shared" si="127"/>
        <v>1.772711999999997E-3</v>
      </c>
    </row>
    <row r="2016" spans="1:7" x14ac:dyDescent="0.25">
      <c r="A2016">
        <v>-7.0087000000000002</v>
      </c>
      <c r="B2016">
        <f t="shared" si="124"/>
        <v>-0.28960000000000008</v>
      </c>
      <c r="C2016">
        <f t="shared" si="125"/>
        <v>0.28960000000000008</v>
      </c>
      <c r="D2016">
        <v>-1.0936E-2</v>
      </c>
      <c r="E2016">
        <f t="shared" si="126"/>
        <v>1.0936E-2</v>
      </c>
      <c r="F2016">
        <v>66.495000000000005</v>
      </c>
      <c r="G2016">
        <f t="shared" si="127"/>
        <v>3.1670656000000008E-3</v>
      </c>
    </row>
    <row r="2017" spans="1:7" x14ac:dyDescent="0.25">
      <c r="A2017">
        <v>-7.1056999999999997</v>
      </c>
      <c r="B2017">
        <f t="shared" si="124"/>
        <v>-0.38659999999999961</v>
      </c>
      <c r="C2017">
        <f t="shared" si="125"/>
        <v>0.38659999999999961</v>
      </c>
      <c r="D2017">
        <v>-2.0323000000000001E-2</v>
      </c>
      <c r="E2017">
        <f t="shared" si="126"/>
        <v>2.0323000000000001E-2</v>
      </c>
      <c r="F2017">
        <v>66.528000000000006</v>
      </c>
      <c r="G2017">
        <f t="shared" si="127"/>
        <v>7.856871799999993E-3</v>
      </c>
    </row>
    <row r="2018" spans="1:7" x14ac:dyDescent="0.25">
      <c r="A2018">
        <v>-7.3151000000000002</v>
      </c>
      <c r="B2018">
        <f t="shared" si="124"/>
        <v>-0.59600000000000009</v>
      </c>
      <c r="C2018">
        <f t="shared" si="125"/>
        <v>0.59600000000000009</v>
      </c>
      <c r="D2018">
        <v>-3.8866999999999999E-2</v>
      </c>
      <c r="E2018">
        <f t="shared" si="126"/>
        <v>3.8866999999999999E-2</v>
      </c>
      <c r="F2018">
        <v>66.561000000000007</v>
      </c>
      <c r="G2018">
        <f t="shared" si="127"/>
        <v>2.3164732000000004E-2</v>
      </c>
    </row>
    <row r="2019" spans="1:7" x14ac:dyDescent="0.25">
      <c r="A2019">
        <v>-7.4539999999999997</v>
      </c>
      <c r="B2019">
        <f t="shared" si="124"/>
        <v>-0.73489999999999966</v>
      </c>
      <c r="C2019">
        <f t="shared" si="125"/>
        <v>0.73489999999999966</v>
      </c>
      <c r="D2019">
        <v>-5.3607000000000002E-2</v>
      </c>
      <c r="E2019">
        <f t="shared" si="126"/>
        <v>5.3607000000000002E-2</v>
      </c>
      <c r="F2019">
        <v>66.593999999999994</v>
      </c>
      <c r="G2019">
        <f t="shared" si="127"/>
        <v>3.9395784299999986E-2</v>
      </c>
    </row>
    <row r="2020" spans="1:7" x14ac:dyDescent="0.25">
      <c r="A2020">
        <v>-7.8727</v>
      </c>
      <c r="B2020">
        <f t="shared" si="124"/>
        <v>-1.1536</v>
      </c>
      <c r="C2020">
        <f t="shared" si="125"/>
        <v>1.1536</v>
      </c>
      <c r="D2020">
        <v>-6.9813E-2</v>
      </c>
      <c r="E2020">
        <f t="shared" si="126"/>
        <v>6.9813E-2</v>
      </c>
      <c r="F2020">
        <v>66.626999999999995</v>
      </c>
      <c r="G2020">
        <f t="shared" si="127"/>
        <v>8.0536276800000001E-2</v>
      </c>
    </row>
    <row r="2021" spans="1:7" x14ac:dyDescent="0.25">
      <c r="A2021">
        <v>-8.1012000000000004</v>
      </c>
      <c r="B2021">
        <f t="shared" si="124"/>
        <v>-1.3821000000000003</v>
      </c>
      <c r="C2021">
        <f t="shared" si="125"/>
        <v>1.3821000000000003</v>
      </c>
      <c r="D2021">
        <v>-8.7204000000000004E-2</v>
      </c>
      <c r="E2021">
        <f t="shared" si="126"/>
        <v>8.7204000000000004E-2</v>
      </c>
      <c r="F2021">
        <v>66.66</v>
      </c>
      <c r="G2021">
        <f t="shared" si="127"/>
        <v>0.12052464840000003</v>
      </c>
    </row>
    <row r="2022" spans="1:7" x14ac:dyDescent="0.25">
      <c r="A2022">
        <v>-8.2504000000000008</v>
      </c>
      <c r="B2022">
        <f t="shared" si="124"/>
        <v>-1.5313000000000008</v>
      </c>
      <c r="C2022">
        <f t="shared" si="125"/>
        <v>1.5313000000000008</v>
      </c>
      <c r="D2022">
        <v>-0.10424</v>
      </c>
      <c r="E2022">
        <f t="shared" si="126"/>
        <v>0.10424</v>
      </c>
      <c r="F2022">
        <v>66.692999999999998</v>
      </c>
      <c r="G2022">
        <f t="shared" si="127"/>
        <v>0.15962271200000008</v>
      </c>
    </row>
    <row r="2023" spans="1:7" x14ac:dyDescent="0.25">
      <c r="A2023">
        <v>-8.2735000000000003</v>
      </c>
      <c r="B2023">
        <f t="shared" si="124"/>
        <v>-1.5544000000000002</v>
      </c>
      <c r="C2023">
        <f t="shared" si="125"/>
        <v>1.5544000000000002</v>
      </c>
      <c r="D2023">
        <v>-0.11951000000000001</v>
      </c>
      <c r="E2023">
        <f t="shared" si="126"/>
        <v>0.11951000000000001</v>
      </c>
      <c r="F2023">
        <v>66.725999999999999</v>
      </c>
      <c r="G2023">
        <f t="shared" si="127"/>
        <v>0.18576634400000003</v>
      </c>
    </row>
    <row r="2024" spans="1:7" x14ac:dyDescent="0.25">
      <c r="A2024">
        <v>-8.1595999999999993</v>
      </c>
      <c r="B2024">
        <f t="shared" si="124"/>
        <v>-1.4404999999999992</v>
      </c>
      <c r="C2024">
        <f t="shared" si="125"/>
        <v>1.4404999999999992</v>
      </c>
      <c r="D2024">
        <v>-0.13062000000000001</v>
      </c>
      <c r="E2024">
        <f t="shared" si="126"/>
        <v>0.13062000000000001</v>
      </c>
      <c r="F2024">
        <v>66.759</v>
      </c>
      <c r="G2024">
        <f t="shared" si="127"/>
        <v>0.18815810999999991</v>
      </c>
    </row>
    <row r="2025" spans="1:7" x14ac:dyDescent="0.25">
      <c r="A2025">
        <v>-7.9135999999999997</v>
      </c>
      <c r="B2025">
        <f t="shared" si="124"/>
        <v>-1.1944999999999997</v>
      </c>
      <c r="C2025">
        <f t="shared" si="125"/>
        <v>1.1944999999999997</v>
      </c>
      <c r="D2025">
        <v>-0.13716999999999999</v>
      </c>
      <c r="E2025">
        <f t="shared" si="126"/>
        <v>0.13716999999999999</v>
      </c>
      <c r="F2025">
        <v>66.792000000000002</v>
      </c>
      <c r="G2025">
        <f t="shared" si="127"/>
        <v>0.16384956499999995</v>
      </c>
    </row>
    <row r="2026" spans="1:7" x14ac:dyDescent="0.25">
      <c r="A2026">
        <v>-8.4972999999999992</v>
      </c>
      <c r="B2026">
        <f t="shared" si="124"/>
        <v>-1.7781999999999991</v>
      </c>
      <c r="C2026">
        <f t="shared" si="125"/>
        <v>1.7781999999999991</v>
      </c>
      <c r="D2026">
        <v>-0.15087999999999999</v>
      </c>
      <c r="E2026">
        <f t="shared" si="126"/>
        <v>0.15087999999999999</v>
      </c>
      <c r="F2026">
        <v>66.825000000000003</v>
      </c>
      <c r="G2026">
        <f t="shared" si="127"/>
        <v>0.26829481599999982</v>
      </c>
    </row>
    <row r="2027" spans="1:7" x14ac:dyDescent="0.25">
      <c r="A2027">
        <v>-8.7642000000000007</v>
      </c>
      <c r="B2027">
        <f t="shared" si="124"/>
        <v>-2.0451000000000006</v>
      </c>
      <c r="C2027">
        <f t="shared" si="125"/>
        <v>2.0451000000000006</v>
      </c>
      <c r="D2027">
        <v>-0.16289000000000001</v>
      </c>
      <c r="E2027">
        <f t="shared" si="126"/>
        <v>0.16289000000000001</v>
      </c>
      <c r="F2027">
        <v>66.858000000000004</v>
      </c>
      <c r="G2027">
        <f t="shared" si="127"/>
        <v>0.3331263390000001</v>
      </c>
    </row>
    <row r="2028" spans="1:7" x14ac:dyDescent="0.25">
      <c r="A2028">
        <v>-8.3663000000000007</v>
      </c>
      <c r="B2028">
        <f t="shared" si="124"/>
        <v>-1.6472000000000007</v>
      </c>
      <c r="C2028">
        <f t="shared" si="125"/>
        <v>1.6472000000000007</v>
      </c>
      <c r="D2028">
        <v>-0.16747000000000001</v>
      </c>
      <c r="E2028">
        <f t="shared" si="126"/>
        <v>0.16747000000000001</v>
      </c>
      <c r="F2028">
        <v>66.891000000000005</v>
      </c>
      <c r="G2028">
        <f t="shared" si="127"/>
        <v>0.27585658400000013</v>
      </c>
    </row>
    <row r="2029" spans="1:7" x14ac:dyDescent="0.25">
      <c r="A2029">
        <v>-7.9043000000000001</v>
      </c>
      <c r="B2029">
        <f t="shared" si="124"/>
        <v>-1.1852</v>
      </c>
      <c r="C2029">
        <f t="shared" si="125"/>
        <v>1.1852</v>
      </c>
      <c r="D2029">
        <v>-0.16494</v>
      </c>
      <c r="E2029">
        <f t="shared" si="126"/>
        <v>0.16494</v>
      </c>
      <c r="F2029">
        <v>66.924000000000007</v>
      </c>
      <c r="G2029">
        <f t="shared" si="127"/>
        <v>0.195486888</v>
      </c>
    </row>
    <row r="2030" spans="1:7" x14ac:dyDescent="0.25">
      <c r="A2030">
        <v>-8.0810999999999993</v>
      </c>
      <c r="B2030">
        <f t="shared" si="124"/>
        <v>-1.3619999999999992</v>
      </c>
      <c r="C2030">
        <f t="shared" si="125"/>
        <v>1.3619999999999992</v>
      </c>
      <c r="D2030">
        <v>-0.16103000000000001</v>
      </c>
      <c r="E2030">
        <f t="shared" si="126"/>
        <v>0.16103000000000001</v>
      </c>
      <c r="F2030">
        <v>66.956999999999994</v>
      </c>
      <c r="G2030">
        <f t="shared" si="127"/>
        <v>0.21932285999999987</v>
      </c>
    </row>
    <row r="2031" spans="1:7" x14ac:dyDescent="0.25">
      <c r="A2031">
        <v>-7.859</v>
      </c>
      <c r="B2031">
        <f t="shared" si="124"/>
        <v>-1.1398999999999999</v>
      </c>
      <c r="C2031">
        <f t="shared" si="125"/>
        <v>1.1398999999999999</v>
      </c>
      <c r="D2031">
        <v>-0.17014000000000001</v>
      </c>
      <c r="E2031">
        <f t="shared" si="126"/>
        <v>0.17014000000000001</v>
      </c>
      <c r="F2031">
        <v>66.989999999999995</v>
      </c>
      <c r="G2031">
        <f t="shared" si="127"/>
        <v>0.193942586</v>
      </c>
    </row>
    <row r="2032" spans="1:7" x14ac:dyDescent="0.25">
      <c r="A2032">
        <v>-7.7225999999999999</v>
      </c>
      <c r="B2032">
        <f t="shared" si="124"/>
        <v>-1.0034999999999998</v>
      </c>
      <c r="C2032">
        <f t="shared" si="125"/>
        <v>1.0034999999999998</v>
      </c>
      <c r="D2032">
        <v>-0.16722999999999999</v>
      </c>
      <c r="E2032">
        <f t="shared" si="126"/>
        <v>0.16722999999999999</v>
      </c>
      <c r="F2032">
        <v>67.022999999999996</v>
      </c>
      <c r="G2032">
        <f t="shared" si="127"/>
        <v>0.16781530499999997</v>
      </c>
    </row>
    <row r="2033" spans="1:7" x14ac:dyDescent="0.25">
      <c r="A2033">
        <v>-7.5167999999999999</v>
      </c>
      <c r="B2033">
        <f t="shared" si="124"/>
        <v>-0.79769999999999985</v>
      </c>
      <c r="C2033">
        <f t="shared" si="125"/>
        <v>0.79769999999999985</v>
      </c>
      <c r="D2033">
        <v>-0.15332000000000001</v>
      </c>
      <c r="E2033">
        <f t="shared" si="126"/>
        <v>0.15332000000000001</v>
      </c>
      <c r="F2033">
        <v>67.055999999999997</v>
      </c>
      <c r="G2033">
        <f t="shared" si="127"/>
        <v>0.12230336399999998</v>
      </c>
    </row>
    <row r="2034" spans="1:7" x14ac:dyDescent="0.25">
      <c r="A2034">
        <v>-7.3868</v>
      </c>
      <c r="B2034">
        <f t="shared" si="124"/>
        <v>-0.66769999999999996</v>
      </c>
      <c r="C2034">
        <f t="shared" si="125"/>
        <v>0.66769999999999996</v>
      </c>
      <c r="D2034">
        <v>-0.14562</v>
      </c>
      <c r="E2034">
        <f t="shared" si="126"/>
        <v>0.14562</v>
      </c>
      <c r="F2034">
        <v>67.088999999999999</v>
      </c>
      <c r="G2034">
        <f t="shared" si="127"/>
        <v>9.7230473999999997E-2</v>
      </c>
    </row>
    <row r="2035" spans="1:7" x14ac:dyDescent="0.25">
      <c r="A2035">
        <v>-7.2919999999999998</v>
      </c>
      <c r="B2035">
        <f t="shared" si="124"/>
        <v>-0.57289999999999974</v>
      </c>
      <c r="C2035">
        <f t="shared" si="125"/>
        <v>0.57289999999999974</v>
      </c>
      <c r="D2035">
        <v>-0.14410999999999999</v>
      </c>
      <c r="E2035">
        <f t="shared" si="126"/>
        <v>0.14410999999999999</v>
      </c>
      <c r="F2035">
        <v>67.122</v>
      </c>
      <c r="G2035">
        <f t="shared" si="127"/>
        <v>8.256061899999996E-2</v>
      </c>
    </row>
    <row r="2036" spans="1:7" x14ac:dyDescent="0.25">
      <c r="A2036">
        <v>-7.1563999999999997</v>
      </c>
      <c r="B2036">
        <f t="shared" si="124"/>
        <v>-0.43729999999999958</v>
      </c>
      <c r="C2036">
        <f t="shared" si="125"/>
        <v>0.43729999999999958</v>
      </c>
      <c r="D2036">
        <v>-0.13422000000000001</v>
      </c>
      <c r="E2036">
        <f t="shared" si="126"/>
        <v>0.13422000000000001</v>
      </c>
      <c r="F2036">
        <v>67.155000000000001</v>
      </c>
      <c r="G2036">
        <f t="shared" si="127"/>
        <v>5.8694405999999949E-2</v>
      </c>
    </row>
    <row r="2037" spans="1:7" x14ac:dyDescent="0.25">
      <c r="A2037">
        <v>-6.9250999999999996</v>
      </c>
      <c r="B2037">
        <f t="shared" si="124"/>
        <v>-0.20599999999999952</v>
      </c>
      <c r="C2037">
        <f t="shared" si="125"/>
        <v>0.20599999999999952</v>
      </c>
      <c r="D2037">
        <v>-0.11705</v>
      </c>
      <c r="E2037">
        <f t="shared" si="126"/>
        <v>0.11705</v>
      </c>
      <c r="F2037">
        <v>67.188000000000002</v>
      </c>
      <c r="G2037">
        <f t="shared" si="127"/>
        <v>2.4112299999999944E-2</v>
      </c>
    </row>
    <row r="2038" spans="1:7" x14ac:dyDescent="0.25">
      <c r="A2038">
        <v>-6.6661999999999999</v>
      </c>
      <c r="B2038">
        <f t="shared" si="124"/>
        <v>5.2900000000000169E-2</v>
      </c>
      <c r="C2038">
        <f t="shared" si="125"/>
        <v>5.2900000000000169E-2</v>
      </c>
      <c r="D2038">
        <v>-9.4444E-2</v>
      </c>
      <c r="E2038">
        <f t="shared" si="126"/>
        <v>9.4444E-2</v>
      </c>
      <c r="F2038">
        <v>67.221000000000004</v>
      </c>
      <c r="G2038">
        <f t="shared" si="127"/>
        <v>4.9960876000000156E-3</v>
      </c>
    </row>
    <row r="2039" spans="1:7" x14ac:dyDescent="0.25">
      <c r="A2039">
        <v>-6.2683</v>
      </c>
      <c r="B2039">
        <f t="shared" si="124"/>
        <v>0.45080000000000009</v>
      </c>
      <c r="C2039">
        <f t="shared" si="125"/>
        <v>0.45080000000000009</v>
      </c>
      <c r="D2039">
        <v>-7.2588E-2</v>
      </c>
      <c r="E2039">
        <f t="shared" si="126"/>
        <v>7.2588E-2</v>
      </c>
      <c r="F2039">
        <v>67.254000000000005</v>
      </c>
      <c r="G2039">
        <f t="shared" si="127"/>
        <v>3.2722670400000008E-2</v>
      </c>
    </row>
    <row r="2040" spans="1:7" x14ac:dyDescent="0.25">
      <c r="A2040">
        <v>-6.2956000000000003</v>
      </c>
      <c r="B2040">
        <f t="shared" si="124"/>
        <v>0.42349999999999977</v>
      </c>
      <c r="C2040">
        <f t="shared" si="125"/>
        <v>0.42349999999999977</v>
      </c>
      <c r="D2040">
        <v>-5.8264999999999997E-2</v>
      </c>
      <c r="E2040">
        <f t="shared" si="126"/>
        <v>5.8264999999999997E-2</v>
      </c>
      <c r="F2040">
        <v>67.287000000000006</v>
      </c>
      <c r="G2040">
        <f t="shared" si="127"/>
        <v>2.4675227499999987E-2</v>
      </c>
    </row>
    <row r="2041" spans="1:7" x14ac:dyDescent="0.25">
      <c r="A2041">
        <v>-6.2424999999999997</v>
      </c>
      <c r="B2041">
        <f t="shared" si="124"/>
        <v>0.47660000000000036</v>
      </c>
      <c r="C2041">
        <f t="shared" si="125"/>
        <v>0.47660000000000036</v>
      </c>
      <c r="D2041">
        <v>-4.1016999999999998E-2</v>
      </c>
      <c r="E2041">
        <f t="shared" si="126"/>
        <v>4.1016999999999998E-2</v>
      </c>
      <c r="F2041">
        <v>67.319999999999993</v>
      </c>
      <c r="G2041">
        <f t="shared" si="127"/>
        <v>1.9548702200000014E-2</v>
      </c>
    </row>
    <row r="2042" spans="1:7" x14ac:dyDescent="0.25">
      <c r="A2042">
        <v>-6.2161999999999997</v>
      </c>
      <c r="B2042">
        <f t="shared" si="124"/>
        <v>0.50290000000000035</v>
      </c>
      <c r="C2042">
        <f t="shared" si="125"/>
        <v>0.50290000000000035</v>
      </c>
      <c r="D2042">
        <v>-2.2882E-2</v>
      </c>
      <c r="E2042">
        <f t="shared" si="126"/>
        <v>2.2882E-2</v>
      </c>
      <c r="F2042">
        <v>67.352999999999994</v>
      </c>
      <c r="G2042">
        <f t="shared" si="127"/>
        <v>1.1507357800000008E-2</v>
      </c>
    </row>
    <row r="2043" spans="1:7" x14ac:dyDescent="0.25">
      <c r="A2043">
        <v>-6.2556000000000003</v>
      </c>
      <c r="B2043">
        <f t="shared" si="124"/>
        <v>0.4634999999999998</v>
      </c>
      <c r="C2043">
        <f t="shared" si="125"/>
        <v>0.4634999999999998</v>
      </c>
      <c r="D2043">
        <v>-3.6958999999999998E-3</v>
      </c>
      <c r="E2043">
        <f t="shared" si="126"/>
        <v>3.6958999999999998E-3</v>
      </c>
      <c r="F2043">
        <v>67.385999999999996</v>
      </c>
      <c r="G2043">
        <f t="shared" si="127"/>
        <v>1.7130496499999993E-3</v>
      </c>
    </row>
    <row r="2044" spans="1:7" x14ac:dyDescent="0.25">
      <c r="A2044">
        <v>-6.2577999999999996</v>
      </c>
      <c r="B2044">
        <f t="shared" si="124"/>
        <v>0.46130000000000049</v>
      </c>
      <c r="C2044">
        <f t="shared" si="125"/>
        <v>0.46130000000000049</v>
      </c>
      <c r="D2044">
        <v>1.7776E-2</v>
      </c>
      <c r="E2044">
        <f t="shared" si="126"/>
        <v>1.7776E-2</v>
      </c>
      <c r="F2044">
        <v>67.418999999999997</v>
      </c>
      <c r="G2044">
        <f t="shared" si="127"/>
        <v>8.2000688000000085E-3</v>
      </c>
    </row>
    <row r="2045" spans="1:7" x14ac:dyDescent="0.25">
      <c r="A2045">
        <v>-6.2880000000000003</v>
      </c>
      <c r="B2045">
        <f t="shared" si="124"/>
        <v>0.43109999999999982</v>
      </c>
      <c r="C2045">
        <f t="shared" si="125"/>
        <v>0.43109999999999982</v>
      </c>
      <c r="D2045">
        <v>4.0490999999999999E-2</v>
      </c>
      <c r="E2045">
        <f t="shared" si="126"/>
        <v>4.0490999999999999E-2</v>
      </c>
      <c r="F2045">
        <v>67.451999999999998</v>
      </c>
      <c r="G2045">
        <f t="shared" si="127"/>
        <v>1.7455670099999994E-2</v>
      </c>
    </row>
    <row r="2046" spans="1:7" x14ac:dyDescent="0.25">
      <c r="A2046">
        <v>-6.2671000000000001</v>
      </c>
      <c r="B2046">
        <f t="shared" si="124"/>
        <v>0.45199999999999996</v>
      </c>
      <c r="C2046">
        <f t="shared" si="125"/>
        <v>0.45199999999999996</v>
      </c>
      <c r="D2046">
        <v>6.0303000000000002E-2</v>
      </c>
      <c r="E2046">
        <f t="shared" si="126"/>
        <v>6.0303000000000002E-2</v>
      </c>
      <c r="F2046">
        <v>67.484999999999999</v>
      </c>
      <c r="G2046">
        <f t="shared" si="127"/>
        <v>2.7256955999999999E-2</v>
      </c>
    </row>
    <row r="2047" spans="1:7" x14ac:dyDescent="0.25">
      <c r="A2047">
        <v>-6.2690999999999999</v>
      </c>
      <c r="B2047">
        <f t="shared" si="124"/>
        <v>0.45000000000000018</v>
      </c>
      <c r="C2047">
        <f t="shared" si="125"/>
        <v>0.45000000000000018</v>
      </c>
      <c r="D2047">
        <v>6.3267000000000004E-2</v>
      </c>
      <c r="E2047">
        <f t="shared" si="126"/>
        <v>6.3267000000000004E-2</v>
      </c>
      <c r="F2047">
        <v>67.518000000000001</v>
      </c>
      <c r="G2047">
        <f t="shared" si="127"/>
        <v>2.8470150000000014E-2</v>
      </c>
    </row>
    <row r="2048" spans="1:7" x14ac:dyDescent="0.25">
      <c r="A2048">
        <v>-6.2660999999999998</v>
      </c>
      <c r="B2048">
        <f t="shared" si="124"/>
        <v>0.45300000000000029</v>
      </c>
      <c r="C2048">
        <f t="shared" si="125"/>
        <v>0.45300000000000029</v>
      </c>
      <c r="D2048">
        <v>6.4201999999999995E-2</v>
      </c>
      <c r="E2048">
        <f t="shared" si="126"/>
        <v>6.4201999999999995E-2</v>
      </c>
      <c r="F2048">
        <v>67.551000000000002</v>
      </c>
      <c r="G2048">
        <f t="shared" si="127"/>
        <v>2.9083506000000016E-2</v>
      </c>
    </row>
    <row r="2049" spans="1:7" x14ac:dyDescent="0.25">
      <c r="A2049">
        <v>-6.2323000000000004</v>
      </c>
      <c r="B2049">
        <f t="shared" si="124"/>
        <v>0.48679999999999968</v>
      </c>
      <c r="C2049">
        <f t="shared" si="125"/>
        <v>0.48679999999999968</v>
      </c>
      <c r="D2049">
        <v>6.6447000000000006E-2</v>
      </c>
      <c r="E2049">
        <f t="shared" si="126"/>
        <v>6.6447000000000006E-2</v>
      </c>
      <c r="F2049">
        <v>67.584000000000003</v>
      </c>
      <c r="G2049">
        <f t="shared" si="127"/>
        <v>3.2346399599999978E-2</v>
      </c>
    </row>
    <row r="2050" spans="1:7" x14ac:dyDescent="0.25">
      <c r="A2050">
        <v>-6.1647999999999996</v>
      </c>
      <c r="B2050">
        <f t="shared" si="124"/>
        <v>0.55430000000000046</v>
      </c>
      <c r="C2050">
        <f t="shared" si="125"/>
        <v>0.55430000000000046</v>
      </c>
      <c r="D2050">
        <v>6.9412000000000001E-2</v>
      </c>
      <c r="E2050">
        <f t="shared" si="126"/>
        <v>6.9412000000000001E-2</v>
      </c>
      <c r="F2050">
        <v>67.617000000000004</v>
      </c>
      <c r="G2050">
        <f t="shared" si="127"/>
        <v>3.8475071600000035E-2</v>
      </c>
    </row>
    <row r="2051" spans="1:7" x14ac:dyDescent="0.25">
      <c r="A2051">
        <v>-6.0561999999999996</v>
      </c>
      <c r="B2051">
        <f t="shared" ref="B2051:B2114" si="128" xml:space="preserve"> A2051-(-6.7191)</f>
        <v>0.66290000000000049</v>
      </c>
      <c r="C2051">
        <f t="shared" ref="C2051:C2114" si="129" xml:space="preserve"> ABS(B2051)</f>
        <v>0.66290000000000049</v>
      </c>
      <c r="D2051">
        <v>7.7113000000000001E-2</v>
      </c>
      <c r="E2051">
        <f t="shared" ref="E2051:E2114" si="130" xml:space="preserve"> ABS(D2051)</f>
        <v>7.7113000000000001E-2</v>
      </c>
      <c r="F2051">
        <v>67.650000000000006</v>
      </c>
      <c r="G2051">
        <f t="shared" ref="G2051:G2114" si="131" xml:space="preserve"> C2051*E2051</f>
        <v>5.1118207700000036E-2</v>
      </c>
    </row>
    <row r="2052" spans="1:7" x14ac:dyDescent="0.25">
      <c r="A2052">
        <v>-6.0544000000000002</v>
      </c>
      <c r="B2052">
        <f t="shared" si="128"/>
        <v>0.66469999999999985</v>
      </c>
      <c r="C2052">
        <f t="shared" si="129"/>
        <v>0.66469999999999985</v>
      </c>
      <c r="D2052">
        <v>8.8722999999999996E-2</v>
      </c>
      <c r="E2052">
        <f t="shared" si="130"/>
        <v>8.8722999999999996E-2</v>
      </c>
      <c r="F2052">
        <v>67.683000000000007</v>
      </c>
      <c r="G2052">
        <f t="shared" si="131"/>
        <v>5.8974178099999983E-2</v>
      </c>
    </row>
    <row r="2053" spans="1:7" x14ac:dyDescent="0.25">
      <c r="A2053">
        <v>-5.8807999999999998</v>
      </c>
      <c r="B2053">
        <f t="shared" si="128"/>
        <v>0.83830000000000027</v>
      </c>
      <c r="C2053">
        <f t="shared" si="129"/>
        <v>0.83830000000000027</v>
      </c>
      <c r="D2053">
        <v>9.3975000000000003E-2</v>
      </c>
      <c r="E2053">
        <f t="shared" si="130"/>
        <v>9.3975000000000003E-2</v>
      </c>
      <c r="F2053">
        <v>67.715999999999994</v>
      </c>
      <c r="G2053">
        <f t="shared" si="131"/>
        <v>7.8779242500000027E-2</v>
      </c>
    </row>
    <row r="2054" spans="1:7" x14ac:dyDescent="0.25">
      <c r="A2054">
        <v>-6.1257999999999999</v>
      </c>
      <c r="B2054">
        <f t="shared" si="128"/>
        <v>0.59330000000000016</v>
      </c>
      <c r="C2054">
        <f t="shared" si="129"/>
        <v>0.59330000000000016</v>
      </c>
      <c r="D2054">
        <v>9.5952999999999997E-2</v>
      </c>
      <c r="E2054">
        <f t="shared" si="130"/>
        <v>9.5952999999999997E-2</v>
      </c>
      <c r="F2054">
        <v>67.748999999999995</v>
      </c>
      <c r="G2054">
        <f t="shared" si="131"/>
        <v>5.6928914900000016E-2</v>
      </c>
    </row>
    <row r="2055" spans="1:7" x14ac:dyDescent="0.25">
      <c r="A2055">
        <v>-6.1056999999999997</v>
      </c>
      <c r="B2055">
        <f t="shared" si="128"/>
        <v>0.61340000000000039</v>
      </c>
      <c r="C2055">
        <f t="shared" si="129"/>
        <v>0.61340000000000039</v>
      </c>
      <c r="D2055">
        <v>9.6306000000000003E-2</v>
      </c>
      <c r="E2055">
        <f t="shared" si="130"/>
        <v>9.6306000000000003E-2</v>
      </c>
      <c r="F2055">
        <v>67.781999999999996</v>
      </c>
      <c r="G2055">
        <f t="shared" si="131"/>
        <v>5.9074100400000037E-2</v>
      </c>
    </row>
    <row r="2056" spans="1:7" x14ac:dyDescent="0.25">
      <c r="A2056">
        <v>-5.8506</v>
      </c>
      <c r="B2056">
        <f t="shared" si="128"/>
        <v>0.86850000000000005</v>
      </c>
      <c r="C2056">
        <f t="shared" si="129"/>
        <v>0.86850000000000005</v>
      </c>
      <c r="D2056">
        <v>9.8007999999999998E-2</v>
      </c>
      <c r="E2056">
        <f t="shared" si="130"/>
        <v>9.8007999999999998E-2</v>
      </c>
      <c r="F2056">
        <v>67.814999999999998</v>
      </c>
      <c r="G2056">
        <f t="shared" si="131"/>
        <v>8.5119948000000001E-2</v>
      </c>
    </row>
    <row r="2057" spans="1:7" x14ac:dyDescent="0.25">
      <c r="A2057">
        <v>-5.4368999999999996</v>
      </c>
      <c r="B2057">
        <f t="shared" si="128"/>
        <v>1.2822000000000005</v>
      </c>
      <c r="C2057">
        <f t="shared" si="129"/>
        <v>1.2822000000000005</v>
      </c>
      <c r="D2057">
        <v>9.9496000000000001E-2</v>
      </c>
      <c r="E2057">
        <f t="shared" si="130"/>
        <v>9.9496000000000001E-2</v>
      </c>
      <c r="F2057">
        <v>67.847999999999999</v>
      </c>
      <c r="G2057">
        <f t="shared" si="131"/>
        <v>0.12757377120000005</v>
      </c>
    </row>
    <row r="2058" spans="1:7" x14ac:dyDescent="0.25">
      <c r="A2058">
        <v>-5.6791</v>
      </c>
      <c r="B2058">
        <f t="shared" si="128"/>
        <v>1.04</v>
      </c>
      <c r="C2058">
        <f t="shared" si="129"/>
        <v>1.04</v>
      </c>
      <c r="D2058">
        <v>0.10358000000000001</v>
      </c>
      <c r="E2058">
        <f t="shared" si="130"/>
        <v>0.10358000000000001</v>
      </c>
      <c r="F2058">
        <v>67.881</v>
      </c>
      <c r="G2058">
        <f t="shared" si="131"/>
        <v>0.10772320000000001</v>
      </c>
    </row>
    <row r="2059" spans="1:7" x14ac:dyDescent="0.25">
      <c r="A2059">
        <v>-5.6169000000000002</v>
      </c>
      <c r="B2059">
        <f t="shared" si="128"/>
        <v>1.1021999999999998</v>
      </c>
      <c r="C2059">
        <f t="shared" si="129"/>
        <v>1.1021999999999998</v>
      </c>
      <c r="D2059">
        <v>0.10327</v>
      </c>
      <c r="E2059">
        <f t="shared" si="130"/>
        <v>0.10327</v>
      </c>
      <c r="F2059">
        <v>67.914000000000001</v>
      </c>
      <c r="G2059">
        <f t="shared" si="131"/>
        <v>0.11382419399999999</v>
      </c>
    </row>
    <row r="2060" spans="1:7" x14ac:dyDescent="0.25">
      <c r="A2060">
        <v>-6.0212000000000003</v>
      </c>
      <c r="B2060">
        <f t="shared" si="128"/>
        <v>0.69789999999999974</v>
      </c>
      <c r="C2060">
        <f t="shared" si="129"/>
        <v>0.69789999999999974</v>
      </c>
      <c r="D2060">
        <v>9.7957000000000002E-2</v>
      </c>
      <c r="E2060">
        <f t="shared" si="130"/>
        <v>9.7957000000000002E-2</v>
      </c>
      <c r="F2060">
        <v>67.947000000000003</v>
      </c>
      <c r="G2060">
        <f t="shared" si="131"/>
        <v>6.8364190299999975E-2</v>
      </c>
    </row>
    <row r="2061" spans="1:7" x14ac:dyDescent="0.25">
      <c r="A2061">
        <v>-5.9687000000000001</v>
      </c>
      <c r="B2061">
        <f t="shared" si="128"/>
        <v>0.75039999999999996</v>
      </c>
      <c r="C2061">
        <f t="shared" si="129"/>
        <v>0.75039999999999996</v>
      </c>
      <c r="D2061">
        <v>9.1618000000000005E-2</v>
      </c>
      <c r="E2061">
        <f t="shared" si="130"/>
        <v>9.1618000000000005E-2</v>
      </c>
      <c r="F2061">
        <v>67.98</v>
      </c>
      <c r="G2061">
        <f t="shared" si="131"/>
        <v>6.87501472E-2</v>
      </c>
    </row>
    <row r="2062" spans="1:7" x14ac:dyDescent="0.25">
      <c r="A2062">
        <v>-5.8315999999999999</v>
      </c>
      <c r="B2062">
        <f t="shared" si="128"/>
        <v>0.88750000000000018</v>
      </c>
      <c r="C2062">
        <f t="shared" si="129"/>
        <v>0.88750000000000018</v>
      </c>
      <c r="D2062">
        <v>8.5960999999999996E-2</v>
      </c>
      <c r="E2062">
        <f t="shared" si="130"/>
        <v>8.5960999999999996E-2</v>
      </c>
      <c r="F2062">
        <v>68.013000000000005</v>
      </c>
      <c r="G2062">
        <f t="shared" si="131"/>
        <v>7.6290387500000015E-2</v>
      </c>
    </row>
    <row r="2063" spans="1:7" x14ac:dyDescent="0.25">
      <c r="A2063">
        <v>-5.6811999999999996</v>
      </c>
      <c r="B2063">
        <f t="shared" si="128"/>
        <v>1.0379000000000005</v>
      </c>
      <c r="C2063">
        <f t="shared" si="129"/>
        <v>1.0379000000000005</v>
      </c>
      <c r="D2063">
        <v>8.1432000000000004E-2</v>
      </c>
      <c r="E2063">
        <f t="shared" si="130"/>
        <v>8.1432000000000004E-2</v>
      </c>
      <c r="F2063">
        <v>68.046000000000006</v>
      </c>
      <c r="G2063">
        <f t="shared" si="131"/>
        <v>8.4518272800000044E-2</v>
      </c>
    </row>
    <row r="2064" spans="1:7" x14ac:dyDescent="0.25">
      <c r="A2064">
        <v>-5.5880999999999998</v>
      </c>
      <c r="B2064">
        <f t="shared" si="128"/>
        <v>1.1310000000000002</v>
      </c>
      <c r="C2064">
        <f t="shared" si="129"/>
        <v>1.1310000000000002</v>
      </c>
      <c r="D2064">
        <v>7.7206999999999998E-2</v>
      </c>
      <c r="E2064">
        <f t="shared" si="130"/>
        <v>7.7206999999999998E-2</v>
      </c>
      <c r="F2064">
        <v>68.078999999999994</v>
      </c>
      <c r="G2064">
        <f t="shared" si="131"/>
        <v>8.7321117000000018E-2</v>
      </c>
    </row>
    <row r="2065" spans="1:7" x14ac:dyDescent="0.25">
      <c r="A2065">
        <v>-5.4257</v>
      </c>
      <c r="B2065">
        <f t="shared" si="128"/>
        <v>1.2934000000000001</v>
      </c>
      <c r="C2065">
        <f t="shared" si="129"/>
        <v>1.2934000000000001</v>
      </c>
      <c r="D2065">
        <v>7.3624999999999996E-2</v>
      </c>
      <c r="E2065">
        <f t="shared" si="130"/>
        <v>7.3624999999999996E-2</v>
      </c>
      <c r="F2065">
        <v>68.111999999999995</v>
      </c>
      <c r="G2065">
        <f t="shared" si="131"/>
        <v>9.5226575000000008E-2</v>
      </c>
    </row>
    <row r="2066" spans="1:7" x14ac:dyDescent="0.25">
      <c r="A2066">
        <v>-5.9335000000000004</v>
      </c>
      <c r="B2066">
        <f t="shared" si="128"/>
        <v>0.78559999999999963</v>
      </c>
      <c r="C2066">
        <f t="shared" si="129"/>
        <v>0.78559999999999963</v>
      </c>
      <c r="D2066">
        <v>6.9542999999999994E-2</v>
      </c>
      <c r="E2066">
        <f t="shared" si="130"/>
        <v>6.9542999999999994E-2</v>
      </c>
      <c r="F2066">
        <v>68.144999999999996</v>
      </c>
      <c r="G2066">
        <f t="shared" si="131"/>
        <v>5.4632980799999967E-2</v>
      </c>
    </row>
    <row r="2067" spans="1:7" x14ac:dyDescent="0.25">
      <c r="A2067">
        <v>-6.2042000000000002</v>
      </c>
      <c r="B2067">
        <f t="shared" si="128"/>
        <v>0.51489999999999991</v>
      </c>
      <c r="C2067">
        <f t="shared" si="129"/>
        <v>0.51489999999999991</v>
      </c>
      <c r="D2067">
        <v>6.8664000000000003E-2</v>
      </c>
      <c r="E2067">
        <f t="shared" si="130"/>
        <v>6.8664000000000003E-2</v>
      </c>
      <c r="F2067">
        <v>68.177999999999997</v>
      </c>
      <c r="G2067">
        <f t="shared" si="131"/>
        <v>3.5355093599999998E-2</v>
      </c>
    </row>
    <row r="2068" spans="1:7" x14ac:dyDescent="0.25">
      <c r="A2068">
        <v>-6.1356000000000002</v>
      </c>
      <c r="B2068">
        <f t="shared" si="128"/>
        <v>0.58349999999999991</v>
      </c>
      <c r="C2068">
        <f t="shared" si="129"/>
        <v>0.58349999999999991</v>
      </c>
      <c r="D2068">
        <v>6.8781999999999996E-2</v>
      </c>
      <c r="E2068">
        <f t="shared" si="130"/>
        <v>6.8781999999999996E-2</v>
      </c>
      <c r="F2068">
        <v>68.210999999999999</v>
      </c>
      <c r="G2068">
        <f t="shared" si="131"/>
        <v>4.0134296999999992E-2</v>
      </c>
    </row>
    <row r="2069" spans="1:7" x14ac:dyDescent="0.25">
      <c r="A2069">
        <v>-6.0278999999999998</v>
      </c>
      <c r="B2069">
        <f t="shared" si="128"/>
        <v>0.69120000000000026</v>
      </c>
      <c r="C2069">
        <f t="shared" si="129"/>
        <v>0.69120000000000026</v>
      </c>
      <c r="D2069">
        <v>6.9164000000000003E-2</v>
      </c>
      <c r="E2069">
        <f t="shared" si="130"/>
        <v>6.9164000000000003E-2</v>
      </c>
      <c r="F2069">
        <v>68.244</v>
      </c>
      <c r="G2069">
        <f t="shared" si="131"/>
        <v>4.780615680000002E-2</v>
      </c>
    </row>
    <row r="2070" spans="1:7" x14ac:dyDescent="0.25">
      <c r="A2070">
        <v>-5.9480000000000004</v>
      </c>
      <c r="B2070">
        <f t="shared" si="128"/>
        <v>0.77109999999999967</v>
      </c>
      <c r="C2070">
        <f t="shared" si="129"/>
        <v>0.77109999999999967</v>
      </c>
      <c r="D2070">
        <v>6.9085999999999995E-2</v>
      </c>
      <c r="E2070">
        <f t="shared" si="130"/>
        <v>6.9085999999999995E-2</v>
      </c>
      <c r="F2070">
        <v>68.277000000000001</v>
      </c>
      <c r="G2070">
        <f t="shared" si="131"/>
        <v>5.3272214599999972E-2</v>
      </c>
    </row>
    <row r="2071" spans="1:7" x14ac:dyDescent="0.25">
      <c r="A2071">
        <v>-5.8962000000000003</v>
      </c>
      <c r="B2071">
        <f t="shared" si="128"/>
        <v>0.82289999999999974</v>
      </c>
      <c r="C2071">
        <f t="shared" si="129"/>
        <v>0.82289999999999974</v>
      </c>
      <c r="D2071">
        <v>6.7752000000000007E-2</v>
      </c>
      <c r="E2071">
        <f t="shared" si="130"/>
        <v>6.7752000000000007E-2</v>
      </c>
      <c r="F2071">
        <v>68.31</v>
      </c>
      <c r="G2071">
        <f t="shared" si="131"/>
        <v>5.5753120799999986E-2</v>
      </c>
    </row>
    <row r="2072" spans="1:7" x14ac:dyDescent="0.25">
      <c r="A2072">
        <v>-5.8358999999999996</v>
      </c>
      <c r="B2072">
        <f t="shared" si="128"/>
        <v>0.88320000000000043</v>
      </c>
      <c r="C2072">
        <f t="shared" si="129"/>
        <v>0.88320000000000043</v>
      </c>
      <c r="D2072">
        <v>6.5403000000000003E-2</v>
      </c>
      <c r="E2072">
        <f t="shared" si="130"/>
        <v>6.5403000000000003E-2</v>
      </c>
      <c r="F2072">
        <v>68.343000000000004</v>
      </c>
      <c r="G2072">
        <f t="shared" si="131"/>
        <v>5.7763929600000027E-2</v>
      </c>
    </row>
    <row r="2073" spans="1:7" x14ac:dyDescent="0.25">
      <c r="A2073">
        <v>-5.7931999999999997</v>
      </c>
      <c r="B2073">
        <f t="shared" si="128"/>
        <v>0.92590000000000039</v>
      </c>
      <c r="C2073">
        <f t="shared" si="129"/>
        <v>0.92590000000000039</v>
      </c>
      <c r="D2073">
        <v>6.1483999999999997E-2</v>
      </c>
      <c r="E2073">
        <f t="shared" si="130"/>
        <v>6.1483999999999997E-2</v>
      </c>
      <c r="F2073">
        <v>68.376000000000005</v>
      </c>
      <c r="G2073">
        <f t="shared" si="131"/>
        <v>5.6928035600000024E-2</v>
      </c>
    </row>
    <row r="2074" spans="1:7" x14ac:dyDescent="0.25">
      <c r="A2074">
        <v>-5.8703000000000003</v>
      </c>
      <c r="B2074">
        <f t="shared" si="128"/>
        <v>0.84879999999999978</v>
      </c>
      <c r="C2074">
        <f t="shared" si="129"/>
        <v>0.84879999999999978</v>
      </c>
      <c r="D2074">
        <v>5.5285000000000001E-2</v>
      </c>
      <c r="E2074">
        <f t="shared" si="130"/>
        <v>5.5285000000000001E-2</v>
      </c>
      <c r="F2074">
        <v>68.409000000000006</v>
      </c>
      <c r="G2074">
        <f t="shared" si="131"/>
        <v>4.6925907999999988E-2</v>
      </c>
    </row>
    <row r="2075" spans="1:7" x14ac:dyDescent="0.25">
      <c r="A2075">
        <v>-6.4387999999999996</v>
      </c>
      <c r="B2075">
        <f t="shared" si="128"/>
        <v>0.28030000000000044</v>
      </c>
      <c r="C2075">
        <f t="shared" si="129"/>
        <v>0.28030000000000044</v>
      </c>
      <c r="D2075">
        <v>5.1188999999999998E-2</v>
      </c>
      <c r="E2075">
        <f t="shared" si="130"/>
        <v>5.1188999999999998E-2</v>
      </c>
      <c r="F2075">
        <v>68.441999999999993</v>
      </c>
      <c r="G2075">
        <f t="shared" si="131"/>
        <v>1.4348276700000022E-2</v>
      </c>
    </row>
    <row r="2076" spans="1:7" x14ac:dyDescent="0.25">
      <c r="A2076">
        <v>-6.4950999999999999</v>
      </c>
      <c r="B2076">
        <f t="shared" si="128"/>
        <v>0.2240000000000002</v>
      </c>
      <c r="C2076">
        <f t="shared" si="129"/>
        <v>0.2240000000000002</v>
      </c>
      <c r="D2076">
        <v>4.7879999999999999E-2</v>
      </c>
      <c r="E2076">
        <f t="shared" si="130"/>
        <v>4.7879999999999999E-2</v>
      </c>
      <c r="F2076">
        <v>68.474999999999994</v>
      </c>
      <c r="G2076">
        <f t="shared" si="131"/>
        <v>1.072512000000001E-2</v>
      </c>
    </row>
    <row r="2077" spans="1:7" x14ac:dyDescent="0.25">
      <c r="A2077">
        <v>-6.5678999999999998</v>
      </c>
      <c r="B2077">
        <f t="shared" si="128"/>
        <v>0.15120000000000022</v>
      </c>
      <c r="C2077">
        <f t="shared" si="129"/>
        <v>0.15120000000000022</v>
      </c>
      <c r="D2077">
        <v>4.1638000000000001E-2</v>
      </c>
      <c r="E2077">
        <f t="shared" si="130"/>
        <v>4.1638000000000001E-2</v>
      </c>
      <c r="F2077">
        <v>68.507999999999996</v>
      </c>
      <c r="G2077">
        <f t="shared" si="131"/>
        <v>6.2956656000000095E-3</v>
      </c>
    </row>
    <row r="2078" spans="1:7" x14ac:dyDescent="0.25">
      <c r="A2078">
        <v>-6.6614000000000004</v>
      </c>
      <c r="B2078">
        <f t="shared" si="128"/>
        <v>5.769999999999964E-2</v>
      </c>
      <c r="C2078">
        <f t="shared" si="129"/>
        <v>5.769999999999964E-2</v>
      </c>
      <c r="D2078">
        <v>3.3367000000000001E-2</v>
      </c>
      <c r="E2078">
        <f t="shared" si="130"/>
        <v>3.3367000000000001E-2</v>
      </c>
      <c r="F2078">
        <v>68.540999999999997</v>
      </c>
      <c r="G2078">
        <f t="shared" si="131"/>
        <v>1.9252758999999881E-3</v>
      </c>
    </row>
    <row r="2079" spans="1:7" x14ac:dyDescent="0.25">
      <c r="A2079">
        <v>-6.7004999999999999</v>
      </c>
      <c r="B2079">
        <f t="shared" si="128"/>
        <v>1.8600000000000172E-2</v>
      </c>
      <c r="C2079">
        <f t="shared" si="129"/>
        <v>1.8600000000000172E-2</v>
      </c>
      <c r="D2079">
        <v>2.3969000000000001E-2</v>
      </c>
      <c r="E2079">
        <f t="shared" si="130"/>
        <v>2.3969000000000001E-2</v>
      </c>
      <c r="F2079">
        <v>68.573999999999998</v>
      </c>
      <c r="G2079">
        <f t="shared" si="131"/>
        <v>4.4582340000000412E-4</v>
      </c>
    </row>
    <row r="2080" spans="1:7" x14ac:dyDescent="0.25">
      <c r="A2080">
        <v>-6.8643000000000001</v>
      </c>
      <c r="B2080">
        <f t="shared" si="128"/>
        <v>-0.1452</v>
      </c>
      <c r="C2080">
        <f t="shared" si="129"/>
        <v>0.1452</v>
      </c>
      <c r="D2080">
        <v>1.3051E-2</v>
      </c>
      <c r="E2080">
        <f t="shared" si="130"/>
        <v>1.3051E-2</v>
      </c>
      <c r="F2080">
        <v>68.606999999999999</v>
      </c>
      <c r="G2080">
        <f t="shared" si="131"/>
        <v>1.8950052E-3</v>
      </c>
    </row>
    <row r="2081" spans="1:7" x14ac:dyDescent="0.25">
      <c r="A2081">
        <v>-7.0228999999999999</v>
      </c>
      <c r="B2081">
        <f t="shared" si="128"/>
        <v>-0.30379999999999985</v>
      </c>
      <c r="C2081">
        <f t="shared" si="129"/>
        <v>0.30379999999999985</v>
      </c>
      <c r="D2081">
        <v>3.9672999999999998E-4</v>
      </c>
      <c r="E2081">
        <f t="shared" si="130"/>
        <v>3.9672999999999998E-4</v>
      </c>
      <c r="F2081">
        <v>68.64</v>
      </c>
      <c r="G2081">
        <f t="shared" si="131"/>
        <v>1.2052657399999993E-4</v>
      </c>
    </row>
    <row r="2082" spans="1:7" x14ac:dyDescent="0.25">
      <c r="A2082">
        <v>-7.1055000000000001</v>
      </c>
      <c r="B2082">
        <f t="shared" si="128"/>
        <v>-0.38640000000000008</v>
      </c>
      <c r="C2082">
        <f t="shared" si="129"/>
        <v>0.38640000000000008</v>
      </c>
      <c r="D2082">
        <v>-1.2067E-2</v>
      </c>
      <c r="E2082">
        <f t="shared" si="130"/>
        <v>1.2067E-2</v>
      </c>
      <c r="F2082">
        <v>68.673000000000002</v>
      </c>
      <c r="G2082">
        <f t="shared" si="131"/>
        <v>4.662688800000001E-3</v>
      </c>
    </row>
    <row r="2083" spans="1:7" x14ac:dyDescent="0.25">
      <c r="A2083">
        <v>-7.1765999999999996</v>
      </c>
      <c r="B2083">
        <f t="shared" si="128"/>
        <v>-0.45749999999999957</v>
      </c>
      <c r="C2083">
        <f t="shared" si="129"/>
        <v>0.45749999999999957</v>
      </c>
      <c r="D2083">
        <v>-2.4698000000000001E-2</v>
      </c>
      <c r="E2083">
        <f t="shared" si="130"/>
        <v>2.4698000000000001E-2</v>
      </c>
      <c r="F2083">
        <v>68.706000000000003</v>
      </c>
      <c r="G2083">
        <f t="shared" si="131"/>
        <v>1.129933499999999E-2</v>
      </c>
    </row>
    <row r="2084" spans="1:7" x14ac:dyDescent="0.25">
      <c r="A2084">
        <v>-7.2346000000000004</v>
      </c>
      <c r="B2084">
        <f t="shared" si="128"/>
        <v>-0.51550000000000029</v>
      </c>
      <c r="C2084">
        <f t="shared" si="129"/>
        <v>0.51550000000000029</v>
      </c>
      <c r="D2084">
        <v>-3.7099E-2</v>
      </c>
      <c r="E2084">
        <f t="shared" si="130"/>
        <v>3.7099E-2</v>
      </c>
      <c r="F2084">
        <v>68.739000000000004</v>
      </c>
      <c r="G2084">
        <f t="shared" si="131"/>
        <v>1.9124534500000012E-2</v>
      </c>
    </row>
    <row r="2085" spans="1:7" x14ac:dyDescent="0.25">
      <c r="A2085">
        <v>-7.1779000000000002</v>
      </c>
      <c r="B2085">
        <f t="shared" si="128"/>
        <v>-0.4588000000000001</v>
      </c>
      <c r="C2085">
        <f t="shared" si="129"/>
        <v>0.4588000000000001</v>
      </c>
      <c r="D2085">
        <v>-4.2033000000000001E-2</v>
      </c>
      <c r="E2085">
        <f t="shared" si="130"/>
        <v>4.2033000000000001E-2</v>
      </c>
      <c r="F2085">
        <v>68.772000000000006</v>
      </c>
      <c r="G2085">
        <f t="shared" si="131"/>
        <v>1.9284740400000003E-2</v>
      </c>
    </row>
    <row r="2086" spans="1:7" x14ac:dyDescent="0.25">
      <c r="A2086">
        <v>-7.7004999999999999</v>
      </c>
      <c r="B2086">
        <f t="shared" si="128"/>
        <v>-0.98139999999999983</v>
      </c>
      <c r="C2086">
        <f t="shared" si="129"/>
        <v>0.98139999999999983</v>
      </c>
      <c r="D2086">
        <v>-5.9744999999999999E-2</v>
      </c>
      <c r="E2086">
        <f t="shared" si="130"/>
        <v>5.9744999999999999E-2</v>
      </c>
      <c r="F2086">
        <v>68.805000000000007</v>
      </c>
      <c r="G2086">
        <f t="shared" si="131"/>
        <v>5.8633742999999988E-2</v>
      </c>
    </row>
    <row r="2087" spans="1:7" x14ac:dyDescent="0.25">
      <c r="A2087">
        <v>-8.5268999999999995</v>
      </c>
      <c r="B2087">
        <f t="shared" si="128"/>
        <v>-1.8077999999999994</v>
      </c>
      <c r="C2087">
        <f t="shared" si="129"/>
        <v>1.8077999999999994</v>
      </c>
      <c r="D2087">
        <v>-7.9138E-2</v>
      </c>
      <c r="E2087">
        <f t="shared" si="130"/>
        <v>7.9138E-2</v>
      </c>
      <c r="F2087">
        <v>68.837999999999994</v>
      </c>
      <c r="G2087">
        <f t="shared" si="131"/>
        <v>0.14306567639999995</v>
      </c>
    </row>
    <row r="2088" spans="1:7" x14ac:dyDescent="0.25">
      <c r="A2088">
        <v>-8.4855</v>
      </c>
      <c r="B2088">
        <f t="shared" si="128"/>
        <v>-1.7664</v>
      </c>
      <c r="C2088">
        <f t="shared" si="129"/>
        <v>1.7664</v>
      </c>
      <c r="D2088">
        <v>-9.7757999999999998E-2</v>
      </c>
      <c r="E2088">
        <f t="shared" si="130"/>
        <v>9.7757999999999998E-2</v>
      </c>
      <c r="F2088">
        <v>68.870999999999995</v>
      </c>
      <c r="G2088">
        <f t="shared" si="131"/>
        <v>0.17267973119999999</v>
      </c>
    </row>
    <row r="2089" spans="1:7" x14ac:dyDescent="0.25">
      <c r="A2089">
        <v>-8.4808000000000003</v>
      </c>
      <c r="B2089">
        <f t="shared" si="128"/>
        <v>-1.7617000000000003</v>
      </c>
      <c r="C2089">
        <f t="shared" si="129"/>
        <v>1.7617000000000003</v>
      </c>
      <c r="D2089">
        <v>-0.11687</v>
      </c>
      <c r="E2089">
        <f t="shared" si="130"/>
        <v>0.11687</v>
      </c>
      <c r="F2089">
        <v>68.903999999999996</v>
      </c>
      <c r="G2089">
        <f t="shared" si="131"/>
        <v>0.20588987900000003</v>
      </c>
    </row>
    <row r="2090" spans="1:7" x14ac:dyDescent="0.25">
      <c r="A2090">
        <v>-8.5813000000000006</v>
      </c>
      <c r="B2090">
        <f t="shared" si="128"/>
        <v>-1.8622000000000005</v>
      </c>
      <c r="C2090">
        <f t="shared" si="129"/>
        <v>1.8622000000000005</v>
      </c>
      <c r="D2090">
        <v>-0.13264999999999999</v>
      </c>
      <c r="E2090">
        <f t="shared" si="130"/>
        <v>0.13264999999999999</v>
      </c>
      <c r="F2090">
        <v>68.936999999999998</v>
      </c>
      <c r="G2090">
        <f t="shared" si="131"/>
        <v>0.24702083000000005</v>
      </c>
    </row>
    <row r="2091" spans="1:7" x14ac:dyDescent="0.25">
      <c r="A2091">
        <v>-8.3466000000000005</v>
      </c>
      <c r="B2091">
        <f t="shared" si="128"/>
        <v>-1.6275000000000004</v>
      </c>
      <c r="C2091">
        <f t="shared" si="129"/>
        <v>1.6275000000000004</v>
      </c>
      <c r="D2091">
        <v>-0.14437</v>
      </c>
      <c r="E2091">
        <f t="shared" si="130"/>
        <v>0.14437</v>
      </c>
      <c r="F2091">
        <v>68.97</v>
      </c>
      <c r="G2091">
        <f t="shared" si="131"/>
        <v>0.23496217500000005</v>
      </c>
    </row>
    <row r="2092" spans="1:7" x14ac:dyDescent="0.25">
      <c r="A2092">
        <v>-8.2468000000000004</v>
      </c>
      <c r="B2092">
        <f t="shared" si="128"/>
        <v>-1.5277000000000003</v>
      </c>
      <c r="C2092">
        <f t="shared" si="129"/>
        <v>1.5277000000000003</v>
      </c>
      <c r="D2092">
        <v>-0.15315000000000001</v>
      </c>
      <c r="E2092">
        <f t="shared" si="130"/>
        <v>0.15315000000000001</v>
      </c>
      <c r="F2092">
        <v>69.003</v>
      </c>
      <c r="G2092">
        <f t="shared" si="131"/>
        <v>0.23396725500000007</v>
      </c>
    </row>
    <row r="2093" spans="1:7" x14ac:dyDescent="0.25">
      <c r="A2093">
        <v>-8.7170000000000005</v>
      </c>
      <c r="B2093">
        <f t="shared" si="128"/>
        <v>-1.9979000000000005</v>
      </c>
      <c r="C2093">
        <f t="shared" si="129"/>
        <v>1.9979000000000005</v>
      </c>
      <c r="D2093">
        <v>-0.16661000000000001</v>
      </c>
      <c r="E2093">
        <f t="shared" si="130"/>
        <v>0.16661000000000001</v>
      </c>
      <c r="F2093">
        <v>69.036000000000001</v>
      </c>
      <c r="G2093">
        <f t="shared" si="131"/>
        <v>0.33287011900000008</v>
      </c>
    </row>
    <row r="2094" spans="1:7" x14ac:dyDescent="0.25">
      <c r="A2094">
        <v>-8.39</v>
      </c>
      <c r="B2094">
        <f t="shared" si="128"/>
        <v>-1.6709000000000005</v>
      </c>
      <c r="C2094">
        <f t="shared" si="129"/>
        <v>1.6709000000000005</v>
      </c>
      <c r="D2094">
        <v>-0.17294999999999999</v>
      </c>
      <c r="E2094">
        <f t="shared" si="130"/>
        <v>0.17294999999999999</v>
      </c>
      <c r="F2094">
        <v>69.069000000000003</v>
      </c>
      <c r="G2094">
        <f t="shared" si="131"/>
        <v>0.28898215500000007</v>
      </c>
    </row>
    <row r="2095" spans="1:7" x14ac:dyDescent="0.25">
      <c r="A2095">
        <v>-7.9844999999999997</v>
      </c>
      <c r="B2095">
        <f t="shared" si="128"/>
        <v>-1.2653999999999996</v>
      </c>
      <c r="C2095">
        <f t="shared" si="129"/>
        <v>1.2653999999999996</v>
      </c>
      <c r="D2095">
        <v>-0.17452999999999999</v>
      </c>
      <c r="E2095">
        <f t="shared" si="130"/>
        <v>0.17452999999999999</v>
      </c>
      <c r="F2095">
        <v>69.102000000000004</v>
      </c>
      <c r="G2095">
        <f t="shared" si="131"/>
        <v>0.22085026199999994</v>
      </c>
    </row>
    <row r="2096" spans="1:7" x14ac:dyDescent="0.25">
      <c r="A2096">
        <v>-7.9951999999999996</v>
      </c>
      <c r="B2096">
        <f t="shared" si="128"/>
        <v>-1.2760999999999996</v>
      </c>
      <c r="C2096">
        <f t="shared" si="129"/>
        <v>1.2760999999999996</v>
      </c>
      <c r="D2096">
        <v>-0.16713</v>
      </c>
      <c r="E2096">
        <f t="shared" si="130"/>
        <v>0.16713</v>
      </c>
      <c r="F2096">
        <v>69.135000000000005</v>
      </c>
      <c r="G2096">
        <f t="shared" si="131"/>
        <v>0.21327459299999993</v>
      </c>
    </row>
    <row r="2097" spans="1:7" x14ac:dyDescent="0.25">
      <c r="A2097">
        <v>-7.9531000000000001</v>
      </c>
      <c r="B2097">
        <f t="shared" si="128"/>
        <v>-1.234</v>
      </c>
      <c r="C2097">
        <f t="shared" si="129"/>
        <v>1.234</v>
      </c>
      <c r="D2097">
        <v>-0.17537</v>
      </c>
      <c r="E2097">
        <f t="shared" si="130"/>
        <v>0.17537</v>
      </c>
      <c r="F2097">
        <v>69.168000000000006</v>
      </c>
      <c r="G2097">
        <f t="shared" si="131"/>
        <v>0.21640657999999999</v>
      </c>
    </row>
    <row r="2098" spans="1:7" x14ac:dyDescent="0.25">
      <c r="A2098">
        <v>-7.7321</v>
      </c>
      <c r="B2098">
        <f t="shared" si="128"/>
        <v>-1.0129999999999999</v>
      </c>
      <c r="C2098">
        <f t="shared" si="129"/>
        <v>1.0129999999999999</v>
      </c>
      <c r="D2098">
        <v>-0.17485000000000001</v>
      </c>
      <c r="E2098">
        <f t="shared" si="130"/>
        <v>0.17485000000000001</v>
      </c>
      <c r="F2098">
        <v>69.200999999999993</v>
      </c>
      <c r="G2098">
        <f t="shared" si="131"/>
        <v>0.17712304999999998</v>
      </c>
    </row>
    <row r="2099" spans="1:7" x14ac:dyDescent="0.25">
      <c r="A2099">
        <v>-7.5237999999999996</v>
      </c>
      <c r="B2099">
        <f t="shared" si="128"/>
        <v>-0.80469999999999953</v>
      </c>
      <c r="C2099">
        <f t="shared" si="129"/>
        <v>0.80469999999999953</v>
      </c>
      <c r="D2099">
        <v>-0.16481999999999999</v>
      </c>
      <c r="E2099">
        <f t="shared" si="130"/>
        <v>0.16481999999999999</v>
      </c>
      <c r="F2099">
        <v>69.233999999999995</v>
      </c>
      <c r="G2099">
        <f t="shared" si="131"/>
        <v>0.13263065399999993</v>
      </c>
    </row>
    <row r="2100" spans="1:7" x14ac:dyDescent="0.25">
      <c r="A2100">
        <v>-7.3348000000000004</v>
      </c>
      <c r="B2100">
        <f t="shared" si="128"/>
        <v>-0.61570000000000036</v>
      </c>
      <c r="C2100">
        <f t="shared" si="129"/>
        <v>0.61570000000000036</v>
      </c>
      <c r="D2100">
        <v>-0.14774000000000001</v>
      </c>
      <c r="E2100">
        <f t="shared" si="130"/>
        <v>0.14774000000000001</v>
      </c>
      <c r="F2100">
        <v>69.266999999999996</v>
      </c>
      <c r="G2100">
        <f t="shared" si="131"/>
        <v>9.0963518000000063E-2</v>
      </c>
    </row>
    <row r="2101" spans="1:7" x14ac:dyDescent="0.25">
      <c r="A2101">
        <v>-7.2042999999999999</v>
      </c>
      <c r="B2101">
        <f t="shared" si="128"/>
        <v>-0.48519999999999985</v>
      </c>
      <c r="C2101">
        <f t="shared" si="129"/>
        <v>0.48519999999999985</v>
      </c>
      <c r="D2101">
        <v>-0.14704</v>
      </c>
      <c r="E2101">
        <f t="shared" si="130"/>
        <v>0.14704</v>
      </c>
      <c r="F2101">
        <v>69.3</v>
      </c>
      <c r="G2101">
        <f t="shared" si="131"/>
        <v>7.1343807999999981E-2</v>
      </c>
    </row>
    <row r="2102" spans="1:7" x14ac:dyDescent="0.25">
      <c r="A2102">
        <v>-7.0692000000000004</v>
      </c>
      <c r="B2102">
        <f t="shared" si="128"/>
        <v>-0.3501000000000003</v>
      </c>
      <c r="C2102">
        <f t="shared" si="129"/>
        <v>0.3501000000000003</v>
      </c>
      <c r="D2102">
        <v>-0.13603000000000001</v>
      </c>
      <c r="E2102">
        <f t="shared" si="130"/>
        <v>0.13603000000000001</v>
      </c>
      <c r="F2102">
        <v>69.332999999999998</v>
      </c>
      <c r="G2102">
        <f t="shared" si="131"/>
        <v>4.7624103000000043E-2</v>
      </c>
    </row>
    <row r="2103" spans="1:7" x14ac:dyDescent="0.25">
      <c r="A2103">
        <v>-6.8509000000000002</v>
      </c>
      <c r="B2103">
        <f t="shared" si="128"/>
        <v>-0.13180000000000014</v>
      </c>
      <c r="C2103">
        <f t="shared" si="129"/>
        <v>0.13180000000000014</v>
      </c>
      <c r="D2103">
        <v>-0.12241</v>
      </c>
      <c r="E2103">
        <f t="shared" si="130"/>
        <v>0.12241</v>
      </c>
      <c r="F2103">
        <v>69.366</v>
      </c>
      <c r="G2103">
        <f t="shared" si="131"/>
        <v>1.6133638000000016E-2</v>
      </c>
    </row>
    <row r="2104" spans="1:7" x14ac:dyDescent="0.25">
      <c r="A2104">
        <v>-6.6268000000000002</v>
      </c>
      <c r="B2104">
        <f t="shared" si="128"/>
        <v>9.2299999999999827E-2</v>
      </c>
      <c r="C2104">
        <f t="shared" si="129"/>
        <v>9.2299999999999827E-2</v>
      </c>
      <c r="D2104">
        <v>-0.10192</v>
      </c>
      <c r="E2104">
        <f t="shared" si="130"/>
        <v>0.10192</v>
      </c>
      <c r="F2104">
        <v>69.399000000000001</v>
      </c>
      <c r="G2104">
        <f t="shared" si="131"/>
        <v>9.4072159999999821E-3</v>
      </c>
    </row>
    <row r="2105" spans="1:7" x14ac:dyDescent="0.25">
      <c r="A2105">
        <v>-6.3761000000000001</v>
      </c>
      <c r="B2105">
        <f t="shared" si="128"/>
        <v>0.34299999999999997</v>
      </c>
      <c r="C2105">
        <f t="shared" si="129"/>
        <v>0.34299999999999997</v>
      </c>
      <c r="D2105">
        <v>-7.6994000000000007E-2</v>
      </c>
      <c r="E2105">
        <f t="shared" si="130"/>
        <v>7.6994000000000007E-2</v>
      </c>
      <c r="F2105">
        <v>69.432000000000002</v>
      </c>
      <c r="G2105">
        <f t="shared" si="131"/>
        <v>2.6408942000000001E-2</v>
      </c>
    </row>
    <row r="2106" spans="1:7" x14ac:dyDescent="0.25">
      <c r="A2106">
        <v>-6.2024999999999997</v>
      </c>
      <c r="B2106">
        <f t="shared" si="128"/>
        <v>0.51660000000000039</v>
      </c>
      <c r="C2106">
        <f t="shared" si="129"/>
        <v>0.51660000000000039</v>
      </c>
      <c r="D2106">
        <v>-6.1531000000000002E-2</v>
      </c>
      <c r="E2106">
        <f t="shared" si="130"/>
        <v>6.1531000000000002E-2</v>
      </c>
      <c r="F2106">
        <v>69.465000000000003</v>
      </c>
      <c r="G2106">
        <f t="shared" si="131"/>
        <v>3.1786914600000028E-2</v>
      </c>
    </row>
    <row r="2107" spans="1:7" x14ac:dyDescent="0.25">
      <c r="A2107">
        <v>-6.1356999999999999</v>
      </c>
      <c r="B2107">
        <f t="shared" si="128"/>
        <v>0.58340000000000014</v>
      </c>
      <c r="C2107">
        <f t="shared" si="129"/>
        <v>0.58340000000000014</v>
      </c>
      <c r="D2107">
        <v>-4.5442000000000003E-2</v>
      </c>
      <c r="E2107">
        <f t="shared" si="130"/>
        <v>4.5442000000000003E-2</v>
      </c>
      <c r="F2107">
        <v>69.498000000000005</v>
      </c>
      <c r="G2107">
        <f t="shared" si="131"/>
        <v>2.6510862800000007E-2</v>
      </c>
    </row>
    <row r="2108" spans="1:7" x14ac:dyDescent="0.25">
      <c r="A2108">
        <v>-6.1332000000000004</v>
      </c>
      <c r="B2108">
        <f t="shared" si="128"/>
        <v>0.58589999999999964</v>
      </c>
      <c r="C2108">
        <f t="shared" si="129"/>
        <v>0.58589999999999964</v>
      </c>
      <c r="D2108">
        <v>-2.6880999999999999E-2</v>
      </c>
      <c r="E2108">
        <f t="shared" si="130"/>
        <v>2.6880999999999999E-2</v>
      </c>
      <c r="F2108">
        <v>69.531000000000006</v>
      </c>
      <c r="G2108">
        <f t="shared" si="131"/>
        <v>1.5749577899999988E-2</v>
      </c>
    </row>
    <row r="2109" spans="1:7" x14ac:dyDescent="0.25">
      <c r="A2109">
        <v>-6.1933999999999996</v>
      </c>
      <c r="B2109">
        <f t="shared" si="128"/>
        <v>0.5257000000000005</v>
      </c>
      <c r="C2109">
        <f t="shared" si="129"/>
        <v>0.5257000000000005</v>
      </c>
      <c r="D2109">
        <v>-8.1074000000000007E-3</v>
      </c>
      <c r="E2109">
        <f t="shared" si="130"/>
        <v>8.1074000000000007E-3</v>
      </c>
      <c r="F2109">
        <v>69.563999999999993</v>
      </c>
      <c r="G2109">
        <f t="shared" si="131"/>
        <v>4.2620601800000043E-3</v>
      </c>
    </row>
    <row r="2110" spans="1:7" x14ac:dyDescent="0.25">
      <c r="A2110">
        <v>-6.2228000000000003</v>
      </c>
      <c r="B2110">
        <f t="shared" si="128"/>
        <v>0.49629999999999974</v>
      </c>
      <c r="C2110">
        <f t="shared" si="129"/>
        <v>0.49629999999999974</v>
      </c>
      <c r="D2110">
        <v>1.1978000000000001E-2</v>
      </c>
      <c r="E2110">
        <f t="shared" si="130"/>
        <v>1.1978000000000001E-2</v>
      </c>
      <c r="F2110">
        <v>69.596999999999994</v>
      </c>
      <c r="G2110">
        <f t="shared" si="131"/>
        <v>5.9446813999999969E-3</v>
      </c>
    </row>
    <row r="2111" spans="1:7" x14ac:dyDescent="0.25">
      <c r="A2111">
        <v>-6.2198000000000002</v>
      </c>
      <c r="B2111">
        <f t="shared" si="128"/>
        <v>0.49929999999999986</v>
      </c>
      <c r="C2111">
        <f t="shared" si="129"/>
        <v>0.49929999999999986</v>
      </c>
      <c r="D2111">
        <v>3.5340999999999997E-2</v>
      </c>
      <c r="E2111">
        <f t="shared" si="130"/>
        <v>3.5340999999999997E-2</v>
      </c>
      <c r="F2111">
        <v>69.63</v>
      </c>
      <c r="G2111">
        <f t="shared" si="131"/>
        <v>1.7645761299999993E-2</v>
      </c>
    </row>
    <row r="2112" spans="1:7" x14ac:dyDescent="0.25">
      <c r="A2112">
        <v>-6.2207999999999997</v>
      </c>
      <c r="B2112">
        <f t="shared" si="128"/>
        <v>0.49830000000000041</v>
      </c>
      <c r="C2112">
        <f t="shared" si="129"/>
        <v>0.49830000000000041</v>
      </c>
      <c r="D2112">
        <v>5.2979999999999999E-2</v>
      </c>
      <c r="E2112">
        <f t="shared" si="130"/>
        <v>5.2979999999999999E-2</v>
      </c>
      <c r="F2112">
        <v>69.662999999999997</v>
      </c>
      <c r="G2112">
        <f t="shared" si="131"/>
        <v>2.6399934000000021E-2</v>
      </c>
    </row>
    <row r="2113" spans="1:7" x14ac:dyDescent="0.25">
      <c r="A2113">
        <v>-6.2240000000000002</v>
      </c>
      <c r="B2113">
        <f t="shared" si="128"/>
        <v>0.49509999999999987</v>
      </c>
      <c r="C2113">
        <f t="shared" si="129"/>
        <v>0.49509999999999987</v>
      </c>
      <c r="D2113">
        <v>5.7680000000000002E-2</v>
      </c>
      <c r="E2113">
        <f t="shared" si="130"/>
        <v>5.7680000000000002E-2</v>
      </c>
      <c r="F2113">
        <v>69.695999999999998</v>
      </c>
      <c r="G2113">
        <f t="shared" si="131"/>
        <v>2.8557367999999993E-2</v>
      </c>
    </row>
    <row r="2114" spans="1:7" x14ac:dyDescent="0.25">
      <c r="A2114">
        <v>-6.2272999999999996</v>
      </c>
      <c r="B2114">
        <f t="shared" si="128"/>
        <v>0.49180000000000046</v>
      </c>
      <c r="C2114">
        <f t="shared" si="129"/>
        <v>0.49180000000000046</v>
      </c>
      <c r="D2114">
        <v>6.2378999999999997E-2</v>
      </c>
      <c r="E2114">
        <f t="shared" si="130"/>
        <v>6.2378999999999997E-2</v>
      </c>
      <c r="F2114">
        <v>69.728999999999999</v>
      </c>
      <c r="G2114">
        <f t="shared" si="131"/>
        <v>3.0677992200000028E-2</v>
      </c>
    </row>
    <row r="2115" spans="1:7" x14ac:dyDescent="0.25">
      <c r="A2115">
        <v>-6.2333999999999996</v>
      </c>
      <c r="B2115">
        <f t="shared" ref="B2115:B2122" si="132" xml:space="preserve"> A2115-(-6.7191)</f>
        <v>0.48570000000000046</v>
      </c>
      <c r="C2115">
        <f t="shared" ref="C2115:C2122" si="133" xml:space="preserve"> ABS(B2115)</f>
        <v>0.48570000000000046</v>
      </c>
      <c r="D2115">
        <v>6.6166000000000003E-2</v>
      </c>
      <c r="E2115">
        <f t="shared" ref="E2115:E2122" si="134" xml:space="preserve"> ABS(D2115)</f>
        <v>6.6166000000000003E-2</v>
      </c>
      <c r="F2115">
        <v>69.762</v>
      </c>
      <c r="G2115">
        <f t="shared" ref="G2115:G2122" si="135" xml:space="preserve"> C2115*E2115</f>
        <v>3.2136826200000031E-2</v>
      </c>
    </row>
    <row r="2116" spans="1:7" x14ac:dyDescent="0.25">
      <c r="A2116">
        <v>-6.2172999999999998</v>
      </c>
      <c r="B2116">
        <f t="shared" si="132"/>
        <v>0.50180000000000025</v>
      </c>
      <c r="C2116">
        <f t="shared" si="133"/>
        <v>0.50180000000000025</v>
      </c>
      <c r="D2116">
        <v>6.8025000000000002E-2</v>
      </c>
      <c r="E2116">
        <f t="shared" si="134"/>
        <v>6.8025000000000002E-2</v>
      </c>
      <c r="F2116">
        <v>69.795000000000002</v>
      </c>
      <c r="G2116">
        <f t="shared" si="135"/>
        <v>3.4134945000000021E-2</v>
      </c>
    </row>
    <row r="2117" spans="1:7" x14ac:dyDescent="0.25">
      <c r="A2117">
        <v>-6.2028999999999996</v>
      </c>
      <c r="B2117">
        <f t="shared" si="132"/>
        <v>0.51620000000000044</v>
      </c>
      <c r="C2117">
        <f t="shared" si="133"/>
        <v>0.51620000000000044</v>
      </c>
      <c r="D2117">
        <v>7.5306999999999999E-2</v>
      </c>
      <c r="E2117">
        <f t="shared" si="134"/>
        <v>7.5306999999999999E-2</v>
      </c>
      <c r="F2117">
        <v>69.828000000000003</v>
      </c>
      <c r="G2117">
        <f t="shared" si="135"/>
        <v>3.8873473400000032E-2</v>
      </c>
    </row>
    <row r="2118" spans="1:7" x14ac:dyDescent="0.25">
      <c r="A2118">
        <v>-6.1738999999999997</v>
      </c>
      <c r="B2118">
        <f t="shared" si="132"/>
        <v>0.54520000000000035</v>
      </c>
      <c r="C2118">
        <f t="shared" si="133"/>
        <v>0.54520000000000035</v>
      </c>
      <c r="D2118">
        <v>8.1517999999999993E-2</v>
      </c>
      <c r="E2118">
        <f t="shared" si="134"/>
        <v>8.1517999999999993E-2</v>
      </c>
      <c r="F2118">
        <v>69.861000000000004</v>
      </c>
      <c r="G2118">
        <f t="shared" si="135"/>
        <v>4.4443613600000022E-2</v>
      </c>
    </row>
    <row r="2119" spans="1:7" x14ac:dyDescent="0.25">
      <c r="A2119">
        <v>-6.1468999999999996</v>
      </c>
      <c r="B2119">
        <f t="shared" si="132"/>
        <v>0.57220000000000049</v>
      </c>
      <c r="C2119">
        <f t="shared" si="133"/>
        <v>0.57220000000000049</v>
      </c>
      <c r="D2119">
        <v>8.4437999999999999E-2</v>
      </c>
      <c r="E2119">
        <f t="shared" si="134"/>
        <v>8.4437999999999999E-2</v>
      </c>
      <c r="F2119">
        <v>69.894000000000005</v>
      </c>
      <c r="G2119">
        <f t="shared" si="135"/>
        <v>4.8315423600000039E-2</v>
      </c>
    </row>
    <row r="2120" spans="1:7" x14ac:dyDescent="0.25">
      <c r="A2120">
        <v>-6.3083999999999998</v>
      </c>
      <c r="B2120">
        <f t="shared" si="132"/>
        <v>0.41070000000000029</v>
      </c>
      <c r="C2120">
        <f t="shared" si="133"/>
        <v>0.41070000000000029</v>
      </c>
      <c r="D2120">
        <v>8.2938999999999999E-2</v>
      </c>
      <c r="E2120">
        <f t="shared" si="134"/>
        <v>8.2938999999999999E-2</v>
      </c>
      <c r="F2120">
        <v>69.927000000000007</v>
      </c>
      <c r="G2120">
        <f t="shared" si="135"/>
        <v>3.4063047300000024E-2</v>
      </c>
    </row>
    <row r="2121" spans="1:7" x14ac:dyDescent="0.25">
      <c r="A2121">
        <v>-6.2687999999999997</v>
      </c>
      <c r="B2121">
        <f t="shared" si="132"/>
        <v>0.45030000000000037</v>
      </c>
      <c r="C2121">
        <f t="shared" si="133"/>
        <v>0.45030000000000037</v>
      </c>
      <c r="D2121">
        <v>8.2152000000000003E-2</v>
      </c>
      <c r="E2121">
        <f t="shared" si="134"/>
        <v>8.2152000000000003E-2</v>
      </c>
      <c r="F2121">
        <v>69.959999999999994</v>
      </c>
      <c r="G2121">
        <f t="shared" si="135"/>
        <v>3.6993045600000031E-2</v>
      </c>
    </row>
    <row r="2122" spans="1:7" x14ac:dyDescent="0.25">
      <c r="A2122">
        <v>-6.1647999999999996</v>
      </c>
      <c r="B2122">
        <f t="shared" si="132"/>
        <v>0.55430000000000046</v>
      </c>
      <c r="C2122">
        <f t="shared" si="133"/>
        <v>0.55430000000000046</v>
      </c>
      <c r="D2122">
        <v>8.4503999999999996E-2</v>
      </c>
      <c r="E2122">
        <f t="shared" si="134"/>
        <v>8.4503999999999996E-2</v>
      </c>
      <c r="F2122">
        <v>69.992999999999995</v>
      </c>
      <c r="G2122">
        <f t="shared" si="135"/>
        <v>4.6840567200000037E-2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15C9B3-9041-4F6C-A3BC-B196155FC447}">
  <dimension ref="A1:J2122"/>
  <sheetViews>
    <sheetView workbookViewId="0">
      <selection activeCell="J8" sqref="J8"/>
    </sheetView>
  </sheetViews>
  <sheetFormatPr defaultRowHeight="15" x14ac:dyDescent="0.25"/>
  <cols>
    <col min="7" max="7" width="10.7109375" customWidth="1"/>
    <col min="9" max="9" width="12.140625" customWidth="1"/>
  </cols>
  <sheetData>
    <row r="1" spans="1:10" x14ac:dyDescent="0.25">
      <c r="A1" t="s">
        <v>0</v>
      </c>
      <c r="B1" t="s">
        <v>3</v>
      </c>
      <c r="C1" t="s">
        <v>4</v>
      </c>
      <c r="D1" t="s">
        <v>1</v>
      </c>
      <c r="E1" t="s">
        <v>5</v>
      </c>
      <c r="F1" t="s">
        <v>6</v>
      </c>
      <c r="G1" t="s">
        <v>7</v>
      </c>
    </row>
    <row r="2" spans="1:10" x14ac:dyDescent="0.25">
      <c r="A2">
        <v>-6.6905000000000001</v>
      </c>
      <c r="B2">
        <f xml:space="preserve"> A2 - (-6.6905)</f>
        <v>0</v>
      </c>
      <c r="C2">
        <f xml:space="preserve"> ABS(B2)</f>
        <v>0</v>
      </c>
      <c r="D2">
        <v>-4.1701999999999998E-3</v>
      </c>
      <c r="E2">
        <f xml:space="preserve"> ABS(D2)</f>
        <v>4.1701999999999998E-3</v>
      </c>
      <c r="F2">
        <v>3.3000000000000002E-2</v>
      </c>
      <c r="G2">
        <f>C2*E2</f>
        <v>0</v>
      </c>
      <c r="I2" t="s">
        <v>12</v>
      </c>
      <c r="J2">
        <v>60</v>
      </c>
    </row>
    <row r="3" spans="1:10" x14ac:dyDescent="0.25">
      <c r="A3">
        <v>-6.8884999999999996</v>
      </c>
      <c r="B3">
        <f t="shared" ref="B3:B66" si="0" xml:space="preserve"> A3 - (-6.6905)</f>
        <v>-0.19799999999999951</v>
      </c>
      <c r="C3">
        <f t="shared" ref="C3:C66" si="1" xml:space="preserve"> ABS(B3)</f>
        <v>0.19799999999999951</v>
      </c>
      <c r="D3">
        <v>-8.4033000000000007E-3</v>
      </c>
      <c r="E3">
        <f t="shared" ref="E3:E66" si="2" xml:space="preserve"> ABS(D3)</f>
        <v>8.4033000000000007E-3</v>
      </c>
      <c r="F3">
        <v>6.6000000000000003E-2</v>
      </c>
      <c r="G3">
        <f t="shared" ref="G3:G66" si="3">C3*E3</f>
        <v>1.6638533999999961E-3</v>
      </c>
      <c r="I3" t="s">
        <v>11</v>
      </c>
      <c r="J3">
        <v>3.3000000000000002E-2</v>
      </c>
    </row>
    <row r="4" spans="1:10" x14ac:dyDescent="0.25">
      <c r="A4">
        <v>-6.7417999999999996</v>
      </c>
      <c r="B4">
        <f t="shared" si="0"/>
        <v>-5.1299999999999457E-2</v>
      </c>
      <c r="C4">
        <f t="shared" si="1"/>
        <v>5.1299999999999457E-2</v>
      </c>
      <c r="D4">
        <v>-1.2586999999999999E-2</v>
      </c>
      <c r="E4">
        <f t="shared" si="2"/>
        <v>1.2586999999999999E-2</v>
      </c>
      <c r="F4">
        <v>9.9000000000000005E-2</v>
      </c>
      <c r="G4">
        <f t="shared" si="3"/>
        <v>6.4571309999999311E-4</v>
      </c>
      <c r="I4" t="s">
        <v>10</v>
      </c>
      <c r="J4">
        <f>0.3*0.68</f>
        <v>0.20400000000000001</v>
      </c>
    </row>
    <row r="5" spans="1:10" x14ac:dyDescent="0.25">
      <c r="A5">
        <v>-6.7554999999999996</v>
      </c>
      <c r="B5">
        <f t="shared" si="0"/>
        <v>-6.4999999999999503E-2</v>
      </c>
      <c r="C5">
        <f t="shared" si="1"/>
        <v>6.4999999999999503E-2</v>
      </c>
      <c r="D5">
        <v>-1.644E-2</v>
      </c>
      <c r="E5">
        <f t="shared" si="2"/>
        <v>1.644E-2</v>
      </c>
      <c r="F5">
        <v>0.13200000000000001</v>
      </c>
      <c r="G5">
        <f t="shared" si="3"/>
        <v>1.0685999999999918E-3</v>
      </c>
      <c r="I5" s="2" t="s">
        <v>8</v>
      </c>
      <c r="J5">
        <f>SUM(G305:G2122)</f>
        <v>94.312932872436917</v>
      </c>
    </row>
    <row r="6" spans="1:10" x14ac:dyDescent="0.25">
      <c r="A6">
        <v>-6.7694000000000001</v>
      </c>
      <c r="B6">
        <f t="shared" si="0"/>
        <v>-7.889999999999997E-2</v>
      </c>
      <c r="C6">
        <f t="shared" si="1"/>
        <v>7.889999999999997E-2</v>
      </c>
      <c r="D6">
        <v>-2.0235E-2</v>
      </c>
      <c r="E6">
        <f t="shared" si="2"/>
        <v>2.0235E-2</v>
      </c>
      <c r="F6">
        <v>0.16500000000000001</v>
      </c>
      <c r="G6">
        <f t="shared" si="3"/>
        <v>1.5965414999999995E-3</v>
      </c>
      <c r="I6" t="s">
        <v>9</v>
      </c>
      <c r="J6">
        <f>J5*J4*J3/J2</f>
        <v>1.0581911068287425E-2</v>
      </c>
    </row>
    <row r="7" spans="1:10" x14ac:dyDescent="0.25">
      <c r="A7">
        <v>-6.7850999999999999</v>
      </c>
      <c r="B7">
        <f t="shared" si="0"/>
        <v>-9.4599999999999795E-2</v>
      </c>
      <c r="C7">
        <f t="shared" si="1"/>
        <v>9.4599999999999795E-2</v>
      </c>
      <c r="D7">
        <v>-2.3833E-2</v>
      </c>
      <c r="E7">
        <f t="shared" si="2"/>
        <v>2.3833E-2</v>
      </c>
      <c r="F7">
        <v>0.19800000000000001</v>
      </c>
      <c r="G7">
        <f t="shared" si="3"/>
        <v>2.2546017999999952E-3</v>
      </c>
      <c r="I7" t="s">
        <v>13</v>
      </c>
      <c r="J7">
        <v>16.906811680000001</v>
      </c>
    </row>
    <row r="8" spans="1:10" x14ac:dyDescent="0.25">
      <c r="A8">
        <v>-6.798</v>
      </c>
      <c r="B8">
        <f t="shared" si="0"/>
        <v>-0.10749999999999993</v>
      </c>
      <c r="C8">
        <f t="shared" si="1"/>
        <v>0.10749999999999993</v>
      </c>
      <c r="D8">
        <v>-2.733E-2</v>
      </c>
      <c r="E8">
        <f t="shared" si="2"/>
        <v>2.733E-2</v>
      </c>
      <c r="F8">
        <v>0.23100000000000001</v>
      </c>
      <c r="G8">
        <f t="shared" si="3"/>
        <v>2.9379749999999981E-3</v>
      </c>
      <c r="I8" s="2" t="s">
        <v>14</v>
      </c>
      <c r="J8">
        <f>J6/J7</f>
        <v>6.2589631141425389E-4</v>
      </c>
    </row>
    <row r="9" spans="1:10" x14ac:dyDescent="0.25">
      <c r="A9">
        <v>-6.8120000000000003</v>
      </c>
      <c r="B9">
        <f t="shared" si="0"/>
        <v>-0.12150000000000016</v>
      </c>
      <c r="C9">
        <f t="shared" si="1"/>
        <v>0.12150000000000016</v>
      </c>
      <c r="D9">
        <v>-2.9960000000000001E-2</v>
      </c>
      <c r="E9">
        <f t="shared" si="2"/>
        <v>2.9960000000000001E-2</v>
      </c>
      <c r="F9">
        <v>0.26400000000000001</v>
      </c>
      <c r="G9">
        <f t="shared" si="3"/>
        <v>3.6401400000000048E-3</v>
      </c>
    </row>
    <row r="10" spans="1:10" x14ac:dyDescent="0.25">
      <c r="A10">
        <v>-6.8299000000000003</v>
      </c>
      <c r="B10">
        <f t="shared" si="0"/>
        <v>-0.13940000000000019</v>
      </c>
      <c r="C10">
        <f t="shared" si="1"/>
        <v>0.13940000000000019</v>
      </c>
      <c r="D10">
        <v>-2.9187000000000001E-2</v>
      </c>
      <c r="E10">
        <f t="shared" si="2"/>
        <v>2.9187000000000001E-2</v>
      </c>
      <c r="F10">
        <v>0.29699999999999999</v>
      </c>
      <c r="G10">
        <f t="shared" si="3"/>
        <v>4.0686678000000061E-3</v>
      </c>
    </row>
    <row r="11" spans="1:10" x14ac:dyDescent="0.25">
      <c r="A11">
        <v>-6.8757000000000001</v>
      </c>
      <c r="B11">
        <f t="shared" si="0"/>
        <v>-0.18520000000000003</v>
      </c>
      <c r="C11">
        <f t="shared" si="1"/>
        <v>0.18520000000000003</v>
      </c>
      <c r="D11">
        <v>-2.7597E-2</v>
      </c>
      <c r="E11">
        <f t="shared" si="2"/>
        <v>2.7597E-2</v>
      </c>
      <c r="F11">
        <v>0.33</v>
      </c>
      <c r="G11">
        <f t="shared" si="3"/>
        <v>5.110964400000001E-3</v>
      </c>
    </row>
    <row r="12" spans="1:10" x14ac:dyDescent="0.25">
      <c r="A12">
        <v>-6.9916999999999998</v>
      </c>
      <c r="B12">
        <f t="shared" si="0"/>
        <v>-0.30119999999999969</v>
      </c>
      <c r="C12">
        <f t="shared" si="1"/>
        <v>0.30119999999999969</v>
      </c>
      <c r="D12">
        <v>-3.5379000000000001E-2</v>
      </c>
      <c r="E12">
        <f t="shared" si="2"/>
        <v>3.5379000000000001E-2</v>
      </c>
      <c r="F12">
        <v>0.36299999999999999</v>
      </c>
      <c r="G12">
        <f t="shared" si="3"/>
        <v>1.0656154799999989E-2</v>
      </c>
    </row>
    <row r="13" spans="1:10" x14ac:dyDescent="0.25">
      <c r="A13">
        <v>-6.8684000000000003</v>
      </c>
      <c r="B13">
        <f t="shared" si="0"/>
        <v>-0.17790000000000017</v>
      </c>
      <c r="C13">
        <f t="shared" si="1"/>
        <v>0.17790000000000017</v>
      </c>
      <c r="D13">
        <v>-2.9457000000000001E-2</v>
      </c>
      <c r="E13">
        <f t="shared" si="2"/>
        <v>2.9457000000000001E-2</v>
      </c>
      <c r="F13">
        <v>0.39600000000000002</v>
      </c>
      <c r="G13">
        <f t="shared" si="3"/>
        <v>5.240400300000005E-3</v>
      </c>
    </row>
    <row r="14" spans="1:10" x14ac:dyDescent="0.25">
      <c r="A14">
        <v>-7.1989999999999998</v>
      </c>
      <c r="B14">
        <f t="shared" si="0"/>
        <v>-0.50849999999999973</v>
      </c>
      <c r="C14">
        <f t="shared" si="1"/>
        <v>0.50849999999999973</v>
      </c>
      <c r="D14">
        <v>-2.7144000000000001E-2</v>
      </c>
      <c r="E14">
        <f t="shared" si="2"/>
        <v>2.7144000000000001E-2</v>
      </c>
      <c r="F14">
        <v>0.42899999999999999</v>
      </c>
      <c r="G14">
        <f t="shared" si="3"/>
        <v>1.3802723999999994E-2</v>
      </c>
    </row>
    <row r="15" spans="1:10" x14ac:dyDescent="0.25">
      <c r="A15">
        <v>-6.9641999999999999</v>
      </c>
      <c r="B15">
        <f t="shared" si="0"/>
        <v>-0.27369999999999983</v>
      </c>
      <c r="C15">
        <f t="shared" si="1"/>
        <v>0.27369999999999983</v>
      </c>
      <c r="D15">
        <v>-2.8156E-2</v>
      </c>
      <c r="E15">
        <f t="shared" si="2"/>
        <v>2.8156E-2</v>
      </c>
      <c r="F15">
        <v>0.46200000000000002</v>
      </c>
      <c r="G15">
        <f t="shared" si="3"/>
        <v>7.7062971999999957E-3</v>
      </c>
    </row>
    <row r="16" spans="1:10" x14ac:dyDescent="0.25">
      <c r="A16">
        <v>-6.9675000000000002</v>
      </c>
      <c r="B16">
        <f t="shared" si="0"/>
        <v>-0.27700000000000014</v>
      </c>
      <c r="C16">
        <f t="shared" si="1"/>
        <v>0.27700000000000014</v>
      </c>
      <c r="D16">
        <v>-2.3540999999999999E-2</v>
      </c>
      <c r="E16">
        <f t="shared" si="2"/>
        <v>2.3540999999999999E-2</v>
      </c>
      <c r="F16">
        <v>0.495</v>
      </c>
      <c r="G16">
        <f t="shared" si="3"/>
        <v>6.5208570000000032E-3</v>
      </c>
    </row>
    <row r="17" spans="1:7" x14ac:dyDescent="0.25">
      <c r="A17">
        <v>-6.9345999999999997</v>
      </c>
      <c r="B17">
        <f t="shared" si="0"/>
        <v>-0.24409999999999954</v>
      </c>
      <c r="C17">
        <f t="shared" si="1"/>
        <v>0.24409999999999954</v>
      </c>
      <c r="D17">
        <v>-1.7583000000000001E-2</v>
      </c>
      <c r="E17">
        <f t="shared" si="2"/>
        <v>1.7583000000000001E-2</v>
      </c>
      <c r="F17">
        <v>0.52800000000000002</v>
      </c>
      <c r="G17">
        <f t="shared" si="3"/>
        <v>4.2920102999999925E-3</v>
      </c>
    </row>
    <row r="18" spans="1:7" x14ac:dyDescent="0.25">
      <c r="A18">
        <v>-6.8758999999999997</v>
      </c>
      <c r="B18">
        <f t="shared" si="0"/>
        <v>-0.18539999999999957</v>
      </c>
      <c r="C18">
        <f t="shared" si="1"/>
        <v>0.18539999999999957</v>
      </c>
      <c r="D18">
        <v>-1.1153E-2</v>
      </c>
      <c r="E18">
        <f t="shared" si="2"/>
        <v>1.1153E-2</v>
      </c>
      <c r="F18">
        <v>0.56100000000000005</v>
      </c>
      <c r="G18">
        <f t="shared" si="3"/>
        <v>2.0677661999999953E-3</v>
      </c>
    </row>
    <row r="19" spans="1:7" x14ac:dyDescent="0.25">
      <c r="A19">
        <v>-6.8125</v>
      </c>
      <c r="B19">
        <f t="shared" si="0"/>
        <v>-0.12199999999999989</v>
      </c>
      <c r="C19">
        <f t="shared" si="1"/>
        <v>0.12199999999999989</v>
      </c>
      <c r="D19">
        <v>-4.4463000000000003E-3</v>
      </c>
      <c r="E19">
        <f t="shared" si="2"/>
        <v>4.4463000000000003E-3</v>
      </c>
      <c r="F19">
        <v>0.59399999999999997</v>
      </c>
      <c r="G19">
        <f t="shared" si="3"/>
        <v>5.4244859999999951E-4</v>
      </c>
    </row>
    <row r="20" spans="1:7" x14ac:dyDescent="0.25">
      <c r="A20">
        <v>-6.7820999999999998</v>
      </c>
      <c r="B20">
        <f t="shared" si="0"/>
        <v>-9.1599999999999682E-2</v>
      </c>
      <c r="C20">
        <f t="shared" si="1"/>
        <v>9.1599999999999682E-2</v>
      </c>
      <c r="D20">
        <v>1.4135E-3</v>
      </c>
      <c r="E20">
        <f t="shared" si="2"/>
        <v>1.4135E-3</v>
      </c>
      <c r="F20">
        <v>0.627</v>
      </c>
      <c r="G20">
        <f t="shared" si="3"/>
        <v>1.2947659999999956E-4</v>
      </c>
    </row>
    <row r="21" spans="1:7" x14ac:dyDescent="0.25">
      <c r="A21">
        <v>-6.6893000000000002</v>
      </c>
      <c r="B21">
        <f t="shared" si="0"/>
        <v>1.1999999999998678E-3</v>
      </c>
      <c r="C21">
        <f t="shared" si="1"/>
        <v>1.1999999999998678E-3</v>
      </c>
      <c r="D21">
        <v>5.999E-3</v>
      </c>
      <c r="E21">
        <f t="shared" si="2"/>
        <v>5.999E-3</v>
      </c>
      <c r="F21">
        <v>0.66</v>
      </c>
      <c r="G21">
        <f t="shared" si="3"/>
        <v>7.1987999999992068E-6</v>
      </c>
    </row>
    <row r="22" spans="1:7" x14ac:dyDescent="0.25">
      <c r="A22">
        <v>-6.6147</v>
      </c>
      <c r="B22">
        <f t="shared" si="0"/>
        <v>7.580000000000009E-2</v>
      </c>
      <c r="C22">
        <f t="shared" si="1"/>
        <v>7.580000000000009E-2</v>
      </c>
      <c r="D22">
        <v>8.9402000000000006E-3</v>
      </c>
      <c r="E22">
        <f t="shared" si="2"/>
        <v>8.9402000000000006E-3</v>
      </c>
      <c r="F22">
        <v>0.69299999999999995</v>
      </c>
      <c r="G22">
        <f t="shared" si="3"/>
        <v>6.7766716000000084E-4</v>
      </c>
    </row>
    <row r="23" spans="1:7" x14ac:dyDescent="0.25">
      <c r="A23">
        <v>-6.5589000000000004</v>
      </c>
      <c r="B23">
        <f t="shared" si="0"/>
        <v>0.13159999999999972</v>
      </c>
      <c r="C23">
        <f t="shared" si="1"/>
        <v>0.13159999999999972</v>
      </c>
      <c r="D23">
        <v>1.1998E-2</v>
      </c>
      <c r="E23">
        <f t="shared" si="2"/>
        <v>1.1998E-2</v>
      </c>
      <c r="F23">
        <v>0.72599999999999998</v>
      </c>
      <c r="G23">
        <f t="shared" si="3"/>
        <v>1.5789367999999966E-3</v>
      </c>
    </row>
    <row r="24" spans="1:7" x14ac:dyDescent="0.25">
      <c r="A24">
        <v>-6.5690999999999997</v>
      </c>
      <c r="B24">
        <f t="shared" si="0"/>
        <v>0.1214000000000004</v>
      </c>
      <c r="C24">
        <f t="shared" si="1"/>
        <v>0.1214000000000004</v>
      </c>
      <c r="D24">
        <v>1.357E-2</v>
      </c>
      <c r="E24">
        <f t="shared" si="2"/>
        <v>1.357E-2</v>
      </c>
      <c r="F24">
        <v>0.75900000000000001</v>
      </c>
      <c r="G24">
        <f t="shared" si="3"/>
        <v>1.6473980000000054E-3</v>
      </c>
    </row>
    <row r="25" spans="1:7" x14ac:dyDescent="0.25">
      <c r="A25">
        <v>-6.5770999999999997</v>
      </c>
      <c r="B25">
        <f t="shared" si="0"/>
        <v>0.11340000000000039</v>
      </c>
      <c r="C25">
        <f t="shared" si="1"/>
        <v>0.11340000000000039</v>
      </c>
      <c r="D25">
        <v>1.4985999999999999E-2</v>
      </c>
      <c r="E25">
        <f t="shared" si="2"/>
        <v>1.4985999999999999E-2</v>
      </c>
      <c r="F25">
        <v>0.79200000000000004</v>
      </c>
      <c r="G25">
        <f t="shared" si="3"/>
        <v>1.6994124000000057E-3</v>
      </c>
    </row>
    <row r="26" spans="1:7" x14ac:dyDescent="0.25">
      <c r="A26">
        <v>-6.5842000000000001</v>
      </c>
      <c r="B26">
        <f t="shared" si="0"/>
        <v>0.10630000000000006</v>
      </c>
      <c r="C26">
        <f t="shared" si="1"/>
        <v>0.10630000000000006</v>
      </c>
      <c r="D26">
        <v>1.6375000000000001E-2</v>
      </c>
      <c r="E26">
        <f t="shared" si="2"/>
        <v>1.6375000000000001E-2</v>
      </c>
      <c r="F26">
        <v>0.82499999999999996</v>
      </c>
      <c r="G26">
        <f t="shared" si="3"/>
        <v>1.7406625000000011E-3</v>
      </c>
    </row>
    <row r="27" spans="1:7" x14ac:dyDescent="0.25">
      <c r="A27">
        <v>-6.5876999999999999</v>
      </c>
      <c r="B27">
        <f t="shared" si="0"/>
        <v>0.10280000000000022</v>
      </c>
      <c r="C27">
        <f t="shared" si="1"/>
        <v>0.10280000000000022</v>
      </c>
      <c r="D27">
        <v>1.7505E-2</v>
      </c>
      <c r="E27">
        <f t="shared" si="2"/>
        <v>1.7505E-2</v>
      </c>
      <c r="F27">
        <v>0.85799999999999998</v>
      </c>
      <c r="G27">
        <f t="shared" si="3"/>
        <v>1.799514000000004E-3</v>
      </c>
    </row>
    <row r="28" spans="1:7" x14ac:dyDescent="0.25">
      <c r="A28">
        <v>-6.5895000000000001</v>
      </c>
      <c r="B28">
        <f t="shared" si="0"/>
        <v>0.10099999999999998</v>
      </c>
      <c r="C28">
        <f t="shared" si="1"/>
        <v>0.10099999999999998</v>
      </c>
      <c r="D28">
        <v>1.8076999999999999E-2</v>
      </c>
      <c r="E28">
        <f t="shared" si="2"/>
        <v>1.8076999999999999E-2</v>
      </c>
      <c r="F28">
        <v>0.89100000000000001</v>
      </c>
      <c r="G28">
        <f t="shared" si="3"/>
        <v>1.8257769999999996E-3</v>
      </c>
    </row>
    <row r="29" spans="1:7" x14ac:dyDescent="0.25">
      <c r="A29">
        <v>-6.5951000000000004</v>
      </c>
      <c r="B29">
        <f t="shared" si="0"/>
        <v>9.5399999999999707E-2</v>
      </c>
      <c r="C29">
        <f t="shared" si="1"/>
        <v>9.5399999999999707E-2</v>
      </c>
      <c r="D29">
        <v>1.7989999999999999E-2</v>
      </c>
      <c r="E29">
        <f t="shared" si="2"/>
        <v>1.7989999999999999E-2</v>
      </c>
      <c r="F29">
        <v>0.92400000000000004</v>
      </c>
      <c r="G29">
        <f t="shared" si="3"/>
        <v>1.7162459999999946E-3</v>
      </c>
    </row>
    <row r="30" spans="1:7" x14ac:dyDescent="0.25">
      <c r="A30">
        <v>-6.6048999999999998</v>
      </c>
      <c r="B30">
        <f t="shared" si="0"/>
        <v>8.5600000000000342E-2</v>
      </c>
      <c r="C30">
        <f t="shared" si="1"/>
        <v>8.5600000000000342E-2</v>
      </c>
      <c r="D30">
        <v>1.7402999999999998E-2</v>
      </c>
      <c r="E30">
        <f t="shared" si="2"/>
        <v>1.7402999999999998E-2</v>
      </c>
      <c r="F30">
        <v>0.95699999999999996</v>
      </c>
      <c r="G30">
        <f t="shared" si="3"/>
        <v>1.4896968000000059E-3</v>
      </c>
    </row>
    <row r="31" spans="1:7" x14ac:dyDescent="0.25">
      <c r="A31">
        <v>-6.6205999999999996</v>
      </c>
      <c r="B31">
        <f t="shared" si="0"/>
        <v>6.9900000000000517E-2</v>
      </c>
      <c r="C31">
        <f t="shared" si="1"/>
        <v>6.9900000000000517E-2</v>
      </c>
      <c r="D31">
        <v>1.6469000000000001E-2</v>
      </c>
      <c r="E31">
        <f t="shared" si="2"/>
        <v>1.6469000000000001E-2</v>
      </c>
      <c r="F31">
        <v>0.99</v>
      </c>
      <c r="G31">
        <f t="shared" si="3"/>
        <v>1.1511831000000086E-3</v>
      </c>
    </row>
    <row r="32" spans="1:7" x14ac:dyDescent="0.25">
      <c r="A32">
        <v>-6.6417000000000002</v>
      </c>
      <c r="B32">
        <f t="shared" si="0"/>
        <v>4.8799999999999955E-2</v>
      </c>
      <c r="C32">
        <f t="shared" si="1"/>
        <v>4.8799999999999955E-2</v>
      </c>
      <c r="D32">
        <v>1.5216E-2</v>
      </c>
      <c r="E32">
        <f t="shared" si="2"/>
        <v>1.5216E-2</v>
      </c>
      <c r="F32">
        <v>1.0229999999999999</v>
      </c>
      <c r="G32">
        <f t="shared" si="3"/>
        <v>7.4254079999999927E-4</v>
      </c>
    </row>
    <row r="33" spans="1:7" x14ac:dyDescent="0.25">
      <c r="A33">
        <v>-6.6662999999999997</v>
      </c>
      <c r="B33">
        <f t="shared" si="0"/>
        <v>2.4200000000000443E-2</v>
      </c>
      <c r="C33">
        <f t="shared" si="1"/>
        <v>2.4200000000000443E-2</v>
      </c>
      <c r="D33">
        <v>1.3589E-2</v>
      </c>
      <c r="E33">
        <f t="shared" si="2"/>
        <v>1.3589E-2</v>
      </c>
      <c r="F33">
        <v>1.056</v>
      </c>
      <c r="G33">
        <f t="shared" si="3"/>
        <v>3.2885380000000601E-4</v>
      </c>
    </row>
    <row r="34" spans="1:7" x14ac:dyDescent="0.25">
      <c r="A34">
        <v>-6.6910999999999996</v>
      </c>
      <c r="B34">
        <f t="shared" si="0"/>
        <v>-5.9999999999948983E-4</v>
      </c>
      <c r="C34">
        <f t="shared" si="1"/>
        <v>5.9999999999948983E-4</v>
      </c>
      <c r="D34">
        <v>1.157E-2</v>
      </c>
      <c r="E34">
        <f t="shared" si="2"/>
        <v>1.157E-2</v>
      </c>
      <c r="F34">
        <v>1.089</v>
      </c>
      <c r="G34">
        <f t="shared" si="3"/>
        <v>6.9419999999940976E-6</v>
      </c>
    </row>
    <row r="35" spans="1:7" x14ac:dyDescent="0.25">
      <c r="A35">
        <v>-6.7145999999999999</v>
      </c>
      <c r="B35">
        <f t="shared" si="0"/>
        <v>-2.4099999999999788E-2</v>
      </c>
      <c r="C35">
        <f t="shared" si="1"/>
        <v>2.4099999999999788E-2</v>
      </c>
      <c r="D35">
        <v>9.1488000000000003E-3</v>
      </c>
      <c r="E35">
        <f t="shared" si="2"/>
        <v>9.1488000000000003E-3</v>
      </c>
      <c r="F35">
        <v>1.1220000000000001</v>
      </c>
      <c r="G35">
        <f t="shared" si="3"/>
        <v>2.2048607999999807E-4</v>
      </c>
    </row>
    <row r="36" spans="1:7" x14ac:dyDescent="0.25">
      <c r="A36">
        <v>-6.7343999999999999</v>
      </c>
      <c r="B36">
        <f t="shared" si="0"/>
        <v>-4.3899999999999828E-2</v>
      </c>
      <c r="C36">
        <f t="shared" si="1"/>
        <v>4.3899999999999828E-2</v>
      </c>
      <c r="D36">
        <v>6.3629999999999997E-3</v>
      </c>
      <c r="E36">
        <f t="shared" si="2"/>
        <v>6.3629999999999997E-3</v>
      </c>
      <c r="F36">
        <v>1.155</v>
      </c>
      <c r="G36">
        <f t="shared" si="3"/>
        <v>2.7933569999999891E-4</v>
      </c>
    </row>
    <row r="37" spans="1:7" x14ac:dyDescent="0.25">
      <c r="A37">
        <v>-6.7466999999999997</v>
      </c>
      <c r="B37">
        <f t="shared" si="0"/>
        <v>-5.6199999999999584E-2</v>
      </c>
      <c r="C37">
        <f t="shared" si="1"/>
        <v>5.6199999999999584E-2</v>
      </c>
      <c r="D37">
        <v>3.1989000000000002E-3</v>
      </c>
      <c r="E37">
        <f t="shared" si="2"/>
        <v>3.1989000000000002E-3</v>
      </c>
      <c r="F37">
        <v>1.1879999999999999</v>
      </c>
      <c r="G37">
        <f t="shared" si="3"/>
        <v>1.7977817999999867E-4</v>
      </c>
    </row>
    <row r="38" spans="1:7" x14ac:dyDescent="0.25">
      <c r="A38">
        <v>-6.7531999999999996</v>
      </c>
      <c r="B38">
        <f t="shared" si="0"/>
        <v>-6.2699999999999534E-2</v>
      </c>
      <c r="C38">
        <f t="shared" si="1"/>
        <v>6.2699999999999534E-2</v>
      </c>
      <c r="D38">
        <v>-2.7959000000000003E-4</v>
      </c>
      <c r="E38">
        <f t="shared" si="2"/>
        <v>2.7959000000000003E-4</v>
      </c>
      <c r="F38">
        <v>1.2210000000000001</v>
      </c>
      <c r="G38">
        <f t="shared" si="3"/>
        <v>1.7530292999999873E-5</v>
      </c>
    </row>
    <row r="39" spans="1:7" x14ac:dyDescent="0.25">
      <c r="A39">
        <v>-6.7567000000000004</v>
      </c>
      <c r="B39">
        <f t="shared" si="0"/>
        <v>-6.6200000000000259E-2</v>
      </c>
      <c r="C39">
        <f t="shared" si="1"/>
        <v>6.6200000000000259E-2</v>
      </c>
      <c r="D39">
        <v>-2.8879999999999999E-3</v>
      </c>
      <c r="E39">
        <f t="shared" si="2"/>
        <v>2.8879999999999999E-3</v>
      </c>
      <c r="F39">
        <v>1.254</v>
      </c>
      <c r="G39">
        <f t="shared" si="3"/>
        <v>1.9118560000000074E-4</v>
      </c>
    </row>
    <row r="40" spans="1:7" x14ac:dyDescent="0.25">
      <c r="A40">
        <v>-6.7599</v>
      </c>
      <c r="B40">
        <f t="shared" si="0"/>
        <v>-6.9399999999999906E-2</v>
      </c>
      <c r="C40">
        <f t="shared" si="1"/>
        <v>6.9399999999999906E-2</v>
      </c>
      <c r="D40">
        <v>-5.1291000000000002E-3</v>
      </c>
      <c r="E40">
        <f t="shared" si="2"/>
        <v>5.1291000000000002E-3</v>
      </c>
      <c r="F40">
        <v>1.2869999999999999</v>
      </c>
      <c r="G40">
        <f t="shared" si="3"/>
        <v>3.5595953999999951E-4</v>
      </c>
    </row>
    <row r="41" spans="1:7" x14ac:dyDescent="0.25">
      <c r="A41">
        <v>-6.7606000000000002</v>
      </c>
      <c r="B41">
        <f t="shared" si="0"/>
        <v>-7.0100000000000051E-2</v>
      </c>
      <c r="C41">
        <f t="shared" si="1"/>
        <v>7.0100000000000051E-2</v>
      </c>
      <c r="D41">
        <v>-7.1057999999999998E-3</v>
      </c>
      <c r="E41">
        <f t="shared" si="2"/>
        <v>7.1057999999999998E-3</v>
      </c>
      <c r="F41">
        <v>1.32</v>
      </c>
      <c r="G41">
        <f t="shared" si="3"/>
        <v>4.9811658000000034E-4</v>
      </c>
    </row>
    <row r="42" spans="1:7" x14ac:dyDescent="0.25">
      <c r="A42">
        <v>-6.7599</v>
      </c>
      <c r="B42">
        <f t="shared" si="0"/>
        <v>-6.9399999999999906E-2</v>
      </c>
      <c r="C42">
        <f t="shared" si="1"/>
        <v>6.9399999999999906E-2</v>
      </c>
      <c r="D42">
        <v>-8.8103000000000001E-3</v>
      </c>
      <c r="E42">
        <f t="shared" si="2"/>
        <v>8.8103000000000001E-3</v>
      </c>
      <c r="F42">
        <v>1.353</v>
      </c>
      <c r="G42">
        <f t="shared" si="3"/>
        <v>6.1143481999999922E-4</v>
      </c>
    </row>
    <row r="43" spans="1:7" x14ac:dyDescent="0.25">
      <c r="A43">
        <v>-6.7572000000000001</v>
      </c>
      <c r="B43">
        <f t="shared" si="0"/>
        <v>-6.6699999999999982E-2</v>
      </c>
      <c r="C43">
        <f t="shared" si="1"/>
        <v>6.6699999999999982E-2</v>
      </c>
      <c r="D43">
        <v>-1.0281999999999999E-2</v>
      </c>
      <c r="E43">
        <f t="shared" si="2"/>
        <v>1.0281999999999999E-2</v>
      </c>
      <c r="F43">
        <v>1.3859999999999999</v>
      </c>
      <c r="G43">
        <f t="shared" si="3"/>
        <v>6.8580939999999982E-4</v>
      </c>
    </row>
    <row r="44" spans="1:7" x14ac:dyDescent="0.25">
      <c r="A44">
        <v>-6.7530999999999999</v>
      </c>
      <c r="B44">
        <f t="shared" si="0"/>
        <v>-6.2599999999999767E-2</v>
      </c>
      <c r="C44">
        <f t="shared" si="1"/>
        <v>6.2599999999999767E-2</v>
      </c>
      <c r="D44">
        <v>-1.1556E-2</v>
      </c>
      <c r="E44">
        <f t="shared" si="2"/>
        <v>1.1556E-2</v>
      </c>
      <c r="F44">
        <v>1.419</v>
      </c>
      <c r="G44">
        <f t="shared" si="3"/>
        <v>7.2340559999999738E-4</v>
      </c>
    </row>
    <row r="45" spans="1:7" x14ac:dyDescent="0.25">
      <c r="A45">
        <v>-6.7473999999999998</v>
      </c>
      <c r="B45">
        <f t="shared" si="0"/>
        <v>-5.6899999999999729E-2</v>
      </c>
      <c r="C45">
        <f t="shared" si="1"/>
        <v>5.6899999999999729E-2</v>
      </c>
      <c r="D45">
        <v>-1.2558E-2</v>
      </c>
      <c r="E45">
        <f t="shared" si="2"/>
        <v>1.2558E-2</v>
      </c>
      <c r="F45">
        <v>1.452</v>
      </c>
      <c r="G45">
        <f t="shared" si="3"/>
        <v>7.1455019999999659E-4</v>
      </c>
    </row>
    <row r="46" spans="1:7" x14ac:dyDescent="0.25">
      <c r="A46">
        <v>-6.6801000000000004</v>
      </c>
      <c r="B46">
        <f t="shared" si="0"/>
        <v>1.0399999999999743E-2</v>
      </c>
      <c r="C46">
        <f t="shared" si="1"/>
        <v>1.0399999999999743E-2</v>
      </c>
      <c r="D46">
        <v>-1.3164E-2</v>
      </c>
      <c r="E46">
        <f t="shared" si="2"/>
        <v>1.3164E-2</v>
      </c>
      <c r="F46">
        <v>1.4850000000000001</v>
      </c>
      <c r="G46">
        <f t="shared" si="3"/>
        <v>1.3690559999999662E-4</v>
      </c>
    </row>
    <row r="47" spans="1:7" x14ac:dyDescent="0.25">
      <c r="A47">
        <v>-6.7321999999999997</v>
      </c>
      <c r="B47">
        <f t="shared" si="0"/>
        <v>-4.1699999999999626E-2</v>
      </c>
      <c r="C47">
        <f t="shared" si="1"/>
        <v>4.1699999999999626E-2</v>
      </c>
      <c r="D47">
        <v>-1.3278E-2</v>
      </c>
      <c r="E47">
        <f t="shared" si="2"/>
        <v>1.3278E-2</v>
      </c>
      <c r="F47">
        <v>1.518</v>
      </c>
      <c r="G47">
        <f t="shared" si="3"/>
        <v>5.5369259999999505E-4</v>
      </c>
    </row>
    <row r="48" spans="1:7" x14ac:dyDescent="0.25">
      <c r="A48">
        <v>-6.7202999999999999</v>
      </c>
      <c r="B48">
        <f t="shared" si="0"/>
        <v>-2.9799999999999827E-2</v>
      </c>
      <c r="C48">
        <f t="shared" si="1"/>
        <v>2.9799999999999827E-2</v>
      </c>
      <c r="D48">
        <v>-1.2874E-2</v>
      </c>
      <c r="E48">
        <f t="shared" si="2"/>
        <v>1.2874E-2</v>
      </c>
      <c r="F48">
        <v>1.5509999999999999</v>
      </c>
      <c r="G48">
        <f t="shared" si="3"/>
        <v>3.836451999999978E-4</v>
      </c>
    </row>
    <row r="49" spans="1:7" x14ac:dyDescent="0.25">
      <c r="A49">
        <v>-6.6807999999999996</v>
      </c>
      <c r="B49">
        <f t="shared" si="0"/>
        <v>9.700000000000486E-3</v>
      </c>
      <c r="C49">
        <f t="shared" si="1"/>
        <v>9.700000000000486E-3</v>
      </c>
      <c r="D49">
        <v>-1.1991999999999999E-2</v>
      </c>
      <c r="E49">
        <f t="shared" si="2"/>
        <v>1.1991999999999999E-2</v>
      </c>
      <c r="F49">
        <v>1.5840000000000001</v>
      </c>
      <c r="G49">
        <f t="shared" si="3"/>
        <v>1.1632240000000582E-4</v>
      </c>
    </row>
    <row r="50" spans="1:7" x14ac:dyDescent="0.25">
      <c r="A50">
        <v>-6.6680000000000001</v>
      </c>
      <c r="B50">
        <f t="shared" si="0"/>
        <v>2.2499999999999964E-2</v>
      </c>
      <c r="C50">
        <f t="shared" si="1"/>
        <v>2.2499999999999964E-2</v>
      </c>
      <c r="D50">
        <v>-1.0803999999999999E-2</v>
      </c>
      <c r="E50">
        <f t="shared" si="2"/>
        <v>1.0803999999999999E-2</v>
      </c>
      <c r="F50">
        <v>1.617</v>
      </c>
      <c r="G50">
        <f t="shared" si="3"/>
        <v>2.430899999999996E-4</v>
      </c>
    </row>
    <row r="51" spans="1:7" x14ac:dyDescent="0.25">
      <c r="A51">
        <v>-6.6555</v>
      </c>
      <c r="B51">
        <f t="shared" si="0"/>
        <v>3.5000000000000142E-2</v>
      </c>
      <c r="C51">
        <f t="shared" si="1"/>
        <v>3.5000000000000142E-2</v>
      </c>
      <c r="D51">
        <v>-9.4374000000000003E-3</v>
      </c>
      <c r="E51">
        <f t="shared" si="2"/>
        <v>9.4374000000000003E-3</v>
      </c>
      <c r="F51">
        <v>1.65</v>
      </c>
      <c r="G51">
        <f t="shared" si="3"/>
        <v>3.3030900000000134E-4</v>
      </c>
    </row>
    <row r="52" spans="1:7" x14ac:dyDescent="0.25">
      <c r="A52">
        <v>-6.6444999999999999</v>
      </c>
      <c r="B52">
        <f t="shared" si="0"/>
        <v>4.6000000000000263E-2</v>
      </c>
      <c r="C52">
        <f t="shared" si="1"/>
        <v>4.6000000000000263E-2</v>
      </c>
      <c r="D52">
        <v>-7.9322999999999998E-3</v>
      </c>
      <c r="E52">
        <f t="shared" si="2"/>
        <v>7.9322999999999998E-3</v>
      </c>
      <c r="F52">
        <v>1.6830000000000001</v>
      </c>
      <c r="G52">
        <f t="shared" si="3"/>
        <v>3.6488580000000208E-4</v>
      </c>
    </row>
    <row r="53" spans="1:7" x14ac:dyDescent="0.25">
      <c r="A53">
        <v>-6.6348000000000003</v>
      </c>
      <c r="B53">
        <f t="shared" si="0"/>
        <v>5.5699999999999861E-2</v>
      </c>
      <c r="C53">
        <f t="shared" si="1"/>
        <v>5.5699999999999861E-2</v>
      </c>
      <c r="D53">
        <v>-6.2265000000000003E-3</v>
      </c>
      <c r="E53">
        <f t="shared" si="2"/>
        <v>6.2265000000000003E-3</v>
      </c>
      <c r="F53">
        <v>1.716</v>
      </c>
      <c r="G53">
        <f t="shared" si="3"/>
        <v>3.4681604999999916E-4</v>
      </c>
    </row>
    <row r="54" spans="1:7" x14ac:dyDescent="0.25">
      <c r="A54">
        <v>-6.6276000000000002</v>
      </c>
      <c r="B54">
        <f t="shared" si="0"/>
        <v>6.2899999999999956E-2</v>
      </c>
      <c r="C54">
        <f t="shared" si="1"/>
        <v>6.2899999999999956E-2</v>
      </c>
      <c r="D54">
        <v>-4.1362999999999999E-3</v>
      </c>
      <c r="E54">
        <f t="shared" si="2"/>
        <v>4.1362999999999999E-3</v>
      </c>
      <c r="F54">
        <v>1.7490000000000001</v>
      </c>
      <c r="G54">
        <f t="shared" si="3"/>
        <v>2.6017326999999983E-4</v>
      </c>
    </row>
    <row r="55" spans="1:7" x14ac:dyDescent="0.25">
      <c r="A55">
        <v>-6.6292999999999997</v>
      </c>
      <c r="B55">
        <f t="shared" si="0"/>
        <v>6.1200000000000365E-2</v>
      </c>
      <c r="C55">
        <f t="shared" si="1"/>
        <v>6.1200000000000365E-2</v>
      </c>
      <c r="D55">
        <v>-1.4871999999999999E-3</v>
      </c>
      <c r="E55">
        <f t="shared" si="2"/>
        <v>1.4871999999999999E-3</v>
      </c>
      <c r="F55">
        <v>1.782</v>
      </c>
      <c r="G55">
        <f t="shared" si="3"/>
        <v>9.1016640000000544E-5</v>
      </c>
    </row>
    <row r="56" spans="1:7" x14ac:dyDescent="0.25">
      <c r="A56">
        <v>-6.6336000000000004</v>
      </c>
      <c r="B56">
        <f t="shared" si="0"/>
        <v>5.6899999999999729E-2</v>
      </c>
      <c r="C56">
        <f t="shared" si="1"/>
        <v>5.6899999999999729E-2</v>
      </c>
      <c r="D56">
        <v>1.2388E-3</v>
      </c>
      <c r="E56">
        <f t="shared" si="2"/>
        <v>1.2388E-3</v>
      </c>
      <c r="F56">
        <v>1.8149999999999999</v>
      </c>
      <c r="G56">
        <f t="shared" si="3"/>
        <v>7.0487719999999662E-5</v>
      </c>
    </row>
    <row r="57" spans="1:7" x14ac:dyDescent="0.25">
      <c r="A57">
        <v>-6.6281999999999996</v>
      </c>
      <c r="B57">
        <f t="shared" si="0"/>
        <v>6.2300000000000466E-2</v>
      </c>
      <c r="C57">
        <f t="shared" si="1"/>
        <v>6.2300000000000466E-2</v>
      </c>
      <c r="D57">
        <v>2.9307000000000001E-3</v>
      </c>
      <c r="E57">
        <f t="shared" si="2"/>
        <v>2.9307000000000001E-3</v>
      </c>
      <c r="F57">
        <v>1.8480000000000001</v>
      </c>
      <c r="G57">
        <f t="shared" si="3"/>
        <v>1.8258261000000137E-4</v>
      </c>
    </row>
    <row r="58" spans="1:7" x14ac:dyDescent="0.25">
      <c r="A58">
        <v>-6.6237000000000004</v>
      </c>
      <c r="B58">
        <f t="shared" si="0"/>
        <v>6.6799999999999748E-2</v>
      </c>
      <c r="C58">
        <f t="shared" si="1"/>
        <v>6.6799999999999748E-2</v>
      </c>
      <c r="D58">
        <v>4.4253000000000001E-3</v>
      </c>
      <c r="E58">
        <f t="shared" si="2"/>
        <v>4.4253000000000001E-3</v>
      </c>
      <c r="F58">
        <v>1.881</v>
      </c>
      <c r="G58">
        <f t="shared" si="3"/>
        <v>2.9561003999999889E-4</v>
      </c>
    </row>
    <row r="59" spans="1:7" x14ac:dyDescent="0.25">
      <c r="A59">
        <v>-6.625</v>
      </c>
      <c r="B59">
        <f t="shared" si="0"/>
        <v>6.5500000000000114E-2</v>
      </c>
      <c r="C59">
        <f t="shared" si="1"/>
        <v>6.5500000000000114E-2</v>
      </c>
      <c r="D59">
        <v>5.934E-3</v>
      </c>
      <c r="E59">
        <f t="shared" si="2"/>
        <v>5.934E-3</v>
      </c>
      <c r="F59">
        <v>1.9139999999999999</v>
      </c>
      <c r="G59">
        <f t="shared" si="3"/>
        <v>3.8867700000000068E-4</v>
      </c>
    </row>
    <row r="60" spans="1:7" x14ac:dyDescent="0.25">
      <c r="A60">
        <v>-6.6277999999999997</v>
      </c>
      <c r="B60">
        <f t="shared" si="0"/>
        <v>6.2700000000000422E-2</v>
      </c>
      <c r="C60">
        <f t="shared" si="1"/>
        <v>6.2700000000000422E-2</v>
      </c>
      <c r="D60">
        <v>7.4894999999999996E-3</v>
      </c>
      <c r="E60">
        <f t="shared" si="2"/>
        <v>7.4894999999999996E-3</v>
      </c>
      <c r="F60">
        <v>1.9470000000000001</v>
      </c>
      <c r="G60">
        <f t="shared" si="3"/>
        <v>4.6959165000000315E-4</v>
      </c>
    </row>
    <row r="61" spans="1:7" x14ac:dyDescent="0.25">
      <c r="A61">
        <v>-6.6318000000000001</v>
      </c>
      <c r="B61">
        <f t="shared" si="0"/>
        <v>5.8699999999999974E-2</v>
      </c>
      <c r="C61">
        <f t="shared" si="1"/>
        <v>5.8699999999999974E-2</v>
      </c>
      <c r="D61">
        <v>8.8523000000000004E-3</v>
      </c>
      <c r="E61">
        <f t="shared" si="2"/>
        <v>8.8523000000000004E-3</v>
      </c>
      <c r="F61">
        <v>1.98</v>
      </c>
      <c r="G61">
        <f t="shared" si="3"/>
        <v>5.1963000999999984E-4</v>
      </c>
    </row>
    <row r="62" spans="1:7" x14ac:dyDescent="0.25">
      <c r="A62">
        <v>-6.6372999999999998</v>
      </c>
      <c r="B62">
        <f t="shared" si="0"/>
        <v>5.3200000000000358E-2</v>
      </c>
      <c r="C62">
        <f t="shared" si="1"/>
        <v>5.3200000000000358E-2</v>
      </c>
      <c r="D62">
        <v>9.7663000000000003E-3</v>
      </c>
      <c r="E62">
        <f t="shared" si="2"/>
        <v>9.7663000000000003E-3</v>
      </c>
      <c r="F62">
        <v>2.0129999999999999</v>
      </c>
      <c r="G62">
        <f t="shared" si="3"/>
        <v>5.1956716000000356E-4</v>
      </c>
    </row>
    <row r="63" spans="1:7" x14ac:dyDescent="0.25">
      <c r="A63">
        <v>-6.6417999999999999</v>
      </c>
      <c r="B63">
        <f t="shared" si="0"/>
        <v>4.8700000000000188E-2</v>
      </c>
      <c r="C63">
        <f t="shared" si="1"/>
        <v>4.8700000000000188E-2</v>
      </c>
      <c r="D63">
        <v>1.0213E-2</v>
      </c>
      <c r="E63">
        <f t="shared" si="2"/>
        <v>1.0213E-2</v>
      </c>
      <c r="F63">
        <v>2.0459999999999998</v>
      </c>
      <c r="G63">
        <f t="shared" si="3"/>
        <v>4.9737310000000194E-4</v>
      </c>
    </row>
    <row r="64" spans="1:7" x14ac:dyDescent="0.25">
      <c r="A64">
        <v>-6.6475999999999997</v>
      </c>
      <c r="B64">
        <f t="shared" si="0"/>
        <v>4.2900000000000382E-2</v>
      </c>
      <c r="C64">
        <f t="shared" si="1"/>
        <v>4.2900000000000382E-2</v>
      </c>
      <c r="D64">
        <v>1.0262E-2</v>
      </c>
      <c r="E64">
        <f t="shared" si="2"/>
        <v>1.0262E-2</v>
      </c>
      <c r="F64">
        <v>2.0790000000000002</v>
      </c>
      <c r="G64">
        <f t="shared" si="3"/>
        <v>4.4023980000000394E-4</v>
      </c>
    </row>
    <row r="65" spans="1:7" x14ac:dyDescent="0.25">
      <c r="A65">
        <v>-6.6547000000000001</v>
      </c>
      <c r="B65">
        <f t="shared" si="0"/>
        <v>3.5800000000000054E-2</v>
      </c>
      <c r="C65">
        <f t="shared" si="1"/>
        <v>3.5800000000000054E-2</v>
      </c>
      <c r="D65">
        <v>1.0067E-2</v>
      </c>
      <c r="E65">
        <f t="shared" si="2"/>
        <v>1.0067E-2</v>
      </c>
      <c r="F65">
        <v>2.1120000000000001</v>
      </c>
      <c r="G65">
        <f t="shared" si="3"/>
        <v>3.6039860000000053E-4</v>
      </c>
    </row>
    <row r="66" spans="1:7" x14ac:dyDescent="0.25">
      <c r="A66">
        <v>-6.6631999999999998</v>
      </c>
      <c r="B66">
        <f t="shared" si="0"/>
        <v>2.7300000000000324E-2</v>
      </c>
      <c r="C66">
        <f t="shared" si="1"/>
        <v>2.7300000000000324E-2</v>
      </c>
      <c r="D66">
        <v>9.7584000000000004E-3</v>
      </c>
      <c r="E66">
        <f t="shared" si="2"/>
        <v>9.7584000000000004E-3</v>
      </c>
      <c r="F66">
        <v>2.145</v>
      </c>
      <c r="G66">
        <f t="shared" si="3"/>
        <v>2.664043200000032E-4</v>
      </c>
    </row>
    <row r="67" spans="1:7" x14ac:dyDescent="0.25">
      <c r="A67">
        <v>-6.6725000000000003</v>
      </c>
      <c r="B67">
        <f t="shared" ref="B67:B130" si="4" xml:space="preserve"> A67 - (-6.6905)</f>
        <v>1.7999999999999794E-2</v>
      </c>
      <c r="C67">
        <f t="shared" ref="C67:C130" si="5" xml:space="preserve"> ABS(B67)</f>
        <v>1.7999999999999794E-2</v>
      </c>
      <c r="D67">
        <v>9.3028999999999994E-3</v>
      </c>
      <c r="E67">
        <f t="shared" ref="E67:E130" si="6" xml:space="preserve"> ABS(D67)</f>
        <v>9.3028999999999994E-3</v>
      </c>
      <c r="F67">
        <v>2.1779999999999999</v>
      </c>
      <c r="G67">
        <f t="shared" ref="G67:G130" si="7">C67*E67</f>
        <v>1.6745219999999807E-4</v>
      </c>
    </row>
    <row r="68" spans="1:7" x14ac:dyDescent="0.25">
      <c r="A68">
        <v>-6.6816000000000004</v>
      </c>
      <c r="B68">
        <f t="shared" si="4"/>
        <v>8.8999999999996859E-3</v>
      </c>
      <c r="C68">
        <f t="shared" si="5"/>
        <v>8.8999999999996859E-3</v>
      </c>
      <c r="D68">
        <v>8.6072000000000006E-3</v>
      </c>
      <c r="E68">
        <f t="shared" si="6"/>
        <v>8.6072000000000006E-3</v>
      </c>
      <c r="F68">
        <v>2.2109999999999999</v>
      </c>
      <c r="G68">
        <f t="shared" si="7"/>
        <v>7.6604079999997296E-5</v>
      </c>
    </row>
    <row r="69" spans="1:7" x14ac:dyDescent="0.25">
      <c r="A69">
        <v>-6.6905999999999999</v>
      </c>
      <c r="B69">
        <f t="shared" si="4"/>
        <v>-9.9999999999766942E-5</v>
      </c>
      <c r="C69">
        <f t="shared" si="5"/>
        <v>9.9999999999766942E-5</v>
      </c>
      <c r="D69">
        <v>7.6217000000000003E-3</v>
      </c>
      <c r="E69">
        <f t="shared" si="6"/>
        <v>7.6217000000000003E-3</v>
      </c>
      <c r="F69">
        <v>2.2440000000000002</v>
      </c>
      <c r="G69">
        <f t="shared" si="7"/>
        <v>7.6216999999822377E-7</v>
      </c>
    </row>
    <row r="70" spans="1:7" x14ac:dyDescent="0.25">
      <c r="A70">
        <v>-6.6981999999999999</v>
      </c>
      <c r="B70">
        <f t="shared" si="4"/>
        <v>-7.6999999999998181E-3</v>
      </c>
      <c r="C70">
        <f t="shared" si="5"/>
        <v>7.6999999999998181E-3</v>
      </c>
      <c r="D70">
        <v>6.3834E-3</v>
      </c>
      <c r="E70">
        <f t="shared" si="6"/>
        <v>6.3834E-3</v>
      </c>
      <c r="F70">
        <v>2.2770000000000001</v>
      </c>
      <c r="G70">
        <f t="shared" si="7"/>
        <v>4.915217999999884E-5</v>
      </c>
    </row>
    <row r="71" spans="1:7" x14ac:dyDescent="0.25">
      <c r="A71">
        <v>-6.6951000000000001</v>
      </c>
      <c r="B71">
        <f t="shared" si="4"/>
        <v>-4.5999999999999375E-3</v>
      </c>
      <c r="C71">
        <f t="shared" si="5"/>
        <v>4.5999999999999375E-3</v>
      </c>
      <c r="D71">
        <v>5.0289000000000002E-3</v>
      </c>
      <c r="E71">
        <f t="shared" si="6"/>
        <v>5.0289000000000002E-3</v>
      </c>
      <c r="F71">
        <v>2.31</v>
      </c>
      <c r="G71">
        <f t="shared" si="7"/>
        <v>2.3132939999999688E-5</v>
      </c>
    </row>
    <row r="72" spans="1:7" x14ac:dyDescent="0.25">
      <c r="A72">
        <v>-6.7046999999999999</v>
      </c>
      <c r="B72">
        <f t="shared" si="4"/>
        <v>-1.4199999999999768E-2</v>
      </c>
      <c r="C72">
        <f t="shared" si="5"/>
        <v>1.4199999999999768E-2</v>
      </c>
      <c r="D72">
        <v>3.5468000000000001E-3</v>
      </c>
      <c r="E72">
        <f t="shared" si="6"/>
        <v>3.5468000000000001E-3</v>
      </c>
      <c r="F72">
        <v>2.343</v>
      </c>
      <c r="G72">
        <f t="shared" si="7"/>
        <v>5.036455999999918E-5</v>
      </c>
    </row>
    <row r="73" spans="1:7" x14ac:dyDescent="0.25">
      <c r="A73">
        <v>-6.7115999999999998</v>
      </c>
      <c r="B73">
        <f t="shared" si="4"/>
        <v>-2.1099999999999675E-2</v>
      </c>
      <c r="C73">
        <f t="shared" si="5"/>
        <v>2.1099999999999675E-2</v>
      </c>
      <c r="D73">
        <v>1.9004E-3</v>
      </c>
      <c r="E73">
        <f t="shared" si="6"/>
        <v>1.9004E-3</v>
      </c>
      <c r="F73">
        <v>2.3759999999999999</v>
      </c>
      <c r="G73">
        <f t="shared" si="7"/>
        <v>4.0098439999999382E-5</v>
      </c>
    </row>
    <row r="74" spans="1:7" x14ac:dyDescent="0.25">
      <c r="A74">
        <v>-6.7137000000000002</v>
      </c>
      <c r="B74">
        <f t="shared" si="4"/>
        <v>-2.3200000000000109E-2</v>
      </c>
      <c r="C74">
        <f t="shared" si="5"/>
        <v>2.3200000000000109E-2</v>
      </c>
      <c r="D74">
        <v>1.0997000000000001E-4</v>
      </c>
      <c r="E74">
        <f t="shared" si="6"/>
        <v>1.0997000000000001E-4</v>
      </c>
      <c r="F74">
        <v>2.4089999999999998</v>
      </c>
      <c r="G74">
        <f t="shared" si="7"/>
        <v>2.551304000000012E-6</v>
      </c>
    </row>
    <row r="75" spans="1:7" x14ac:dyDescent="0.25">
      <c r="A75">
        <v>-6.7131999999999996</v>
      </c>
      <c r="B75">
        <f t="shared" si="4"/>
        <v>-2.2699999999999498E-2</v>
      </c>
      <c r="C75">
        <f t="shared" si="5"/>
        <v>2.2699999999999498E-2</v>
      </c>
      <c r="D75">
        <v>-1.2071E-3</v>
      </c>
      <c r="E75">
        <f t="shared" si="6"/>
        <v>1.2071E-3</v>
      </c>
      <c r="F75">
        <v>2.4420000000000002</v>
      </c>
      <c r="G75">
        <f t="shared" si="7"/>
        <v>2.7401169999999396E-5</v>
      </c>
    </row>
    <row r="76" spans="1:7" x14ac:dyDescent="0.25">
      <c r="A76">
        <v>-6.7121000000000004</v>
      </c>
      <c r="B76">
        <f t="shared" si="4"/>
        <v>-2.1600000000000286E-2</v>
      </c>
      <c r="C76">
        <f t="shared" si="5"/>
        <v>2.1600000000000286E-2</v>
      </c>
      <c r="D76">
        <v>-2.3473999999999999E-3</v>
      </c>
      <c r="E76">
        <f t="shared" si="6"/>
        <v>2.3473999999999999E-3</v>
      </c>
      <c r="F76">
        <v>2.4750000000000001</v>
      </c>
      <c r="G76">
        <f t="shared" si="7"/>
        <v>5.0703840000000668E-5</v>
      </c>
    </row>
    <row r="77" spans="1:7" x14ac:dyDescent="0.25">
      <c r="A77">
        <v>-6.7122000000000002</v>
      </c>
      <c r="B77">
        <f t="shared" si="4"/>
        <v>-2.1700000000000053E-2</v>
      </c>
      <c r="C77">
        <f t="shared" si="5"/>
        <v>2.1700000000000053E-2</v>
      </c>
      <c r="D77">
        <v>-3.4837000000000002E-3</v>
      </c>
      <c r="E77">
        <f t="shared" si="6"/>
        <v>3.4837000000000002E-3</v>
      </c>
      <c r="F77">
        <v>2.508</v>
      </c>
      <c r="G77">
        <f t="shared" si="7"/>
        <v>7.5596290000000182E-5</v>
      </c>
    </row>
    <row r="78" spans="1:7" x14ac:dyDescent="0.25">
      <c r="A78">
        <v>-6.7119</v>
      </c>
      <c r="B78">
        <f t="shared" si="4"/>
        <v>-2.1399999999999864E-2</v>
      </c>
      <c r="C78">
        <f t="shared" si="5"/>
        <v>2.1399999999999864E-2</v>
      </c>
      <c r="D78">
        <v>-4.6093000000000002E-3</v>
      </c>
      <c r="E78">
        <f t="shared" si="6"/>
        <v>4.6093000000000002E-3</v>
      </c>
      <c r="F78">
        <v>2.5409999999999999</v>
      </c>
      <c r="G78">
        <f t="shared" si="7"/>
        <v>9.863901999999938E-5</v>
      </c>
    </row>
    <row r="79" spans="1:7" x14ac:dyDescent="0.25">
      <c r="A79">
        <v>-6.7102000000000004</v>
      </c>
      <c r="B79">
        <f t="shared" si="4"/>
        <v>-1.9700000000000273E-2</v>
      </c>
      <c r="C79">
        <f t="shared" si="5"/>
        <v>1.9700000000000273E-2</v>
      </c>
      <c r="D79">
        <v>-5.6841000000000001E-3</v>
      </c>
      <c r="E79">
        <f t="shared" si="6"/>
        <v>5.6841000000000001E-3</v>
      </c>
      <c r="F79">
        <v>2.5739999999999998</v>
      </c>
      <c r="G79">
        <f t="shared" si="7"/>
        <v>1.1197677000000156E-4</v>
      </c>
    </row>
    <row r="80" spans="1:7" x14ac:dyDescent="0.25">
      <c r="A80">
        <v>-6.7076000000000002</v>
      </c>
      <c r="B80">
        <f t="shared" si="4"/>
        <v>-1.7100000000000115E-2</v>
      </c>
      <c r="C80">
        <f t="shared" si="5"/>
        <v>1.7100000000000115E-2</v>
      </c>
      <c r="D80">
        <v>-6.6210000000000001E-3</v>
      </c>
      <c r="E80">
        <f t="shared" si="6"/>
        <v>6.6210000000000001E-3</v>
      </c>
      <c r="F80">
        <v>2.6070000000000002</v>
      </c>
      <c r="G80">
        <f t="shared" si="7"/>
        <v>1.1321910000000077E-4</v>
      </c>
    </row>
    <row r="81" spans="1:7" x14ac:dyDescent="0.25">
      <c r="A81">
        <v>-6.7045000000000003</v>
      </c>
      <c r="B81">
        <f t="shared" si="4"/>
        <v>-1.4000000000000234E-2</v>
      </c>
      <c r="C81">
        <f t="shared" si="5"/>
        <v>1.4000000000000234E-2</v>
      </c>
      <c r="D81">
        <v>-7.3232000000000002E-3</v>
      </c>
      <c r="E81">
        <f t="shared" si="6"/>
        <v>7.3232000000000002E-3</v>
      </c>
      <c r="F81">
        <v>2.64</v>
      </c>
      <c r="G81">
        <f t="shared" si="7"/>
        <v>1.0252480000000172E-4</v>
      </c>
    </row>
    <row r="82" spans="1:7" x14ac:dyDescent="0.25">
      <c r="A82">
        <v>-6.7003000000000004</v>
      </c>
      <c r="B82">
        <f t="shared" si="4"/>
        <v>-9.800000000000253E-3</v>
      </c>
      <c r="C82">
        <f t="shared" si="5"/>
        <v>9.800000000000253E-3</v>
      </c>
      <c r="D82">
        <v>-7.7283999999999999E-3</v>
      </c>
      <c r="E82">
        <f t="shared" si="6"/>
        <v>7.7283999999999999E-3</v>
      </c>
      <c r="F82">
        <v>2.673</v>
      </c>
      <c r="G82">
        <f t="shared" si="7"/>
        <v>7.5738320000001959E-5</v>
      </c>
    </row>
    <row r="83" spans="1:7" x14ac:dyDescent="0.25">
      <c r="A83">
        <v>-6.6950000000000003</v>
      </c>
      <c r="B83">
        <f t="shared" si="4"/>
        <v>-4.5000000000001705E-3</v>
      </c>
      <c r="C83">
        <f t="shared" si="5"/>
        <v>4.5000000000001705E-3</v>
      </c>
      <c r="D83">
        <v>-7.8516000000000002E-3</v>
      </c>
      <c r="E83">
        <f t="shared" si="6"/>
        <v>7.8516000000000002E-3</v>
      </c>
      <c r="F83">
        <v>2.706</v>
      </c>
      <c r="G83">
        <f t="shared" si="7"/>
        <v>3.5332200000001342E-5</v>
      </c>
    </row>
    <row r="84" spans="1:7" x14ac:dyDescent="0.25">
      <c r="A84">
        <v>-6.6894999999999998</v>
      </c>
      <c r="B84">
        <f t="shared" si="4"/>
        <v>1.000000000000334E-3</v>
      </c>
      <c r="C84">
        <f t="shared" si="5"/>
        <v>1.000000000000334E-3</v>
      </c>
      <c r="D84">
        <v>-7.7499999999999999E-3</v>
      </c>
      <c r="E84">
        <f t="shared" si="6"/>
        <v>7.7499999999999999E-3</v>
      </c>
      <c r="F84">
        <v>2.7389999999999999</v>
      </c>
      <c r="G84">
        <f t="shared" si="7"/>
        <v>7.7500000000025889E-6</v>
      </c>
    </row>
    <row r="85" spans="1:7" x14ac:dyDescent="0.25">
      <c r="A85">
        <v>-6.6722999999999999</v>
      </c>
      <c r="B85">
        <f t="shared" si="4"/>
        <v>1.8200000000000216E-2</v>
      </c>
      <c r="C85">
        <f t="shared" si="5"/>
        <v>1.8200000000000216E-2</v>
      </c>
      <c r="D85">
        <v>-7.4719000000000001E-3</v>
      </c>
      <c r="E85">
        <f t="shared" si="6"/>
        <v>7.4719000000000001E-3</v>
      </c>
      <c r="F85">
        <v>2.7719999999999998</v>
      </c>
      <c r="G85">
        <f t="shared" si="7"/>
        <v>1.3598858000000161E-4</v>
      </c>
    </row>
    <row r="86" spans="1:7" x14ac:dyDescent="0.25">
      <c r="A86">
        <v>-6.6696</v>
      </c>
      <c r="B86">
        <f t="shared" si="4"/>
        <v>2.0900000000000141E-2</v>
      </c>
      <c r="C86">
        <f t="shared" si="5"/>
        <v>2.0900000000000141E-2</v>
      </c>
      <c r="D86">
        <v>-7.0232999999999997E-3</v>
      </c>
      <c r="E86">
        <f t="shared" si="6"/>
        <v>7.0232999999999997E-3</v>
      </c>
      <c r="F86">
        <v>2.8050000000000002</v>
      </c>
      <c r="G86">
        <f t="shared" si="7"/>
        <v>1.4678697000000099E-4</v>
      </c>
    </row>
    <row r="87" spans="1:7" x14ac:dyDescent="0.25">
      <c r="A87">
        <v>-6.6646999999999998</v>
      </c>
      <c r="B87">
        <f t="shared" si="4"/>
        <v>2.5800000000000267E-2</v>
      </c>
      <c r="C87">
        <f t="shared" si="5"/>
        <v>2.5800000000000267E-2</v>
      </c>
      <c r="D87">
        <v>-6.4314999999999997E-3</v>
      </c>
      <c r="E87">
        <f t="shared" si="6"/>
        <v>6.4314999999999997E-3</v>
      </c>
      <c r="F87">
        <v>2.8380000000000001</v>
      </c>
      <c r="G87">
        <f t="shared" si="7"/>
        <v>1.6593270000000171E-4</v>
      </c>
    </row>
    <row r="88" spans="1:7" x14ac:dyDescent="0.25">
      <c r="A88">
        <v>-6.6654999999999998</v>
      </c>
      <c r="B88">
        <f t="shared" si="4"/>
        <v>2.5000000000000355E-2</v>
      </c>
      <c r="C88">
        <f t="shared" si="5"/>
        <v>2.5000000000000355E-2</v>
      </c>
      <c r="D88">
        <v>-5.7352999999999996E-3</v>
      </c>
      <c r="E88">
        <f t="shared" si="6"/>
        <v>5.7352999999999996E-3</v>
      </c>
      <c r="F88">
        <v>2.871</v>
      </c>
      <c r="G88">
        <f t="shared" si="7"/>
        <v>1.4338250000000202E-4</v>
      </c>
    </row>
    <row r="89" spans="1:7" x14ac:dyDescent="0.25">
      <c r="A89">
        <v>-6.6627000000000001</v>
      </c>
      <c r="B89">
        <f t="shared" si="4"/>
        <v>2.7800000000000047E-2</v>
      </c>
      <c r="C89">
        <f t="shared" si="5"/>
        <v>2.7800000000000047E-2</v>
      </c>
      <c r="D89">
        <v>-4.9002000000000004E-3</v>
      </c>
      <c r="E89">
        <f t="shared" si="6"/>
        <v>4.9002000000000004E-3</v>
      </c>
      <c r="F89">
        <v>2.9039999999999999</v>
      </c>
      <c r="G89">
        <f t="shared" si="7"/>
        <v>1.3622556000000025E-4</v>
      </c>
    </row>
    <row r="90" spans="1:7" x14ac:dyDescent="0.25">
      <c r="A90">
        <v>-6.6559999999999997</v>
      </c>
      <c r="B90">
        <f t="shared" si="4"/>
        <v>3.4500000000000419E-2</v>
      </c>
      <c r="C90">
        <f t="shared" si="5"/>
        <v>3.4500000000000419E-2</v>
      </c>
      <c r="D90">
        <v>-3.8819000000000002E-3</v>
      </c>
      <c r="E90">
        <f t="shared" si="6"/>
        <v>3.8819000000000002E-3</v>
      </c>
      <c r="F90">
        <v>2.9369999999999998</v>
      </c>
      <c r="G90">
        <f t="shared" si="7"/>
        <v>1.3392555000000164E-4</v>
      </c>
    </row>
    <row r="91" spans="1:7" x14ac:dyDescent="0.25">
      <c r="A91">
        <v>-6.6557000000000004</v>
      </c>
      <c r="B91">
        <f t="shared" si="4"/>
        <v>3.479999999999972E-2</v>
      </c>
      <c r="C91">
        <f t="shared" si="5"/>
        <v>3.479999999999972E-2</v>
      </c>
      <c r="D91">
        <v>-2.8170999999999999E-3</v>
      </c>
      <c r="E91">
        <f t="shared" si="6"/>
        <v>2.8170999999999999E-3</v>
      </c>
      <c r="F91">
        <v>2.97</v>
      </c>
      <c r="G91">
        <f t="shared" si="7"/>
        <v>9.8035079999999212E-5</v>
      </c>
    </row>
    <row r="92" spans="1:7" x14ac:dyDescent="0.25">
      <c r="A92">
        <v>-6.6559999999999997</v>
      </c>
      <c r="B92">
        <f t="shared" si="4"/>
        <v>3.4500000000000419E-2</v>
      </c>
      <c r="C92">
        <f t="shared" si="5"/>
        <v>3.4500000000000419E-2</v>
      </c>
      <c r="D92">
        <v>-1.7932E-3</v>
      </c>
      <c r="E92">
        <f t="shared" si="6"/>
        <v>1.7932E-3</v>
      </c>
      <c r="F92">
        <v>3.0030000000000001</v>
      </c>
      <c r="G92">
        <f t="shared" si="7"/>
        <v>6.1865400000000751E-5</v>
      </c>
    </row>
    <row r="93" spans="1:7" x14ac:dyDescent="0.25">
      <c r="A93">
        <v>-6.6573000000000002</v>
      </c>
      <c r="B93">
        <f t="shared" si="4"/>
        <v>3.3199999999999896E-2</v>
      </c>
      <c r="C93">
        <f t="shared" si="5"/>
        <v>3.3199999999999896E-2</v>
      </c>
      <c r="D93">
        <v>-9.0076000000000002E-4</v>
      </c>
      <c r="E93">
        <f t="shared" si="6"/>
        <v>9.0076000000000002E-4</v>
      </c>
      <c r="F93">
        <v>3.036</v>
      </c>
      <c r="G93">
        <f t="shared" si="7"/>
        <v>2.9905231999999906E-5</v>
      </c>
    </row>
    <row r="94" spans="1:7" x14ac:dyDescent="0.25">
      <c r="A94">
        <v>-6.6599000000000004</v>
      </c>
      <c r="B94">
        <f t="shared" si="4"/>
        <v>3.0599999999999739E-2</v>
      </c>
      <c r="C94">
        <f t="shared" si="5"/>
        <v>3.0599999999999739E-2</v>
      </c>
      <c r="D94">
        <v>-1.8238999999999999E-4</v>
      </c>
      <c r="E94">
        <f t="shared" si="6"/>
        <v>1.8238999999999999E-4</v>
      </c>
      <c r="F94">
        <v>3.069</v>
      </c>
      <c r="G94">
        <f t="shared" si="7"/>
        <v>5.581133999999952E-6</v>
      </c>
    </row>
    <row r="95" spans="1:7" x14ac:dyDescent="0.25">
      <c r="A95">
        <v>-6.6624999999999996</v>
      </c>
      <c r="B95">
        <f t="shared" si="4"/>
        <v>2.8000000000000469E-2</v>
      </c>
      <c r="C95">
        <f t="shared" si="5"/>
        <v>2.8000000000000469E-2</v>
      </c>
      <c r="D95">
        <v>2.7933999999999999E-4</v>
      </c>
      <c r="E95">
        <f t="shared" si="6"/>
        <v>2.7933999999999999E-4</v>
      </c>
      <c r="F95">
        <v>3.1019999999999999</v>
      </c>
      <c r="G95">
        <f t="shared" si="7"/>
        <v>7.8215200000001314E-6</v>
      </c>
    </row>
    <row r="96" spans="1:7" x14ac:dyDescent="0.25">
      <c r="A96">
        <v>-6.6657000000000002</v>
      </c>
      <c r="B96">
        <f t="shared" si="4"/>
        <v>2.4799999999999933E-2</v>
      </c>
      <c r="C96">
        <f t="shared" si="5"/>
        <v>2.4799999999999933E-2</v>
      </c>
      <c r="D96">
        <v>5.6747999999999998E-4</v>
      </c>
      <c r="E96">
        <f t="shared" si="6"/>
        <v>5.6747999999999998E-4</v>
      </c>
      <c r="F96">
        <v>3.1349999999999998</v>
      </c>
      <c r="G96">
        <f t="shared" si="7"/>
        <v>1.4073503999999962E-5</v>
      </c>
    </row>
    <row r="97" spans="1:7" x14ac:dyDescent="0.25">
      <c r="A97">
        <v>-6.6706000000000003</v>
      </c>
      <c r="B97">
        <f t="shared" si="4"/>
        <v>1.9899999999999807E-2</v>
      </c>
      <c r="C97">
        <f t="shared" si="5"/>
        <v>1.9899999999999807E-2</v>
      </c>
      <c r="D97">
        <v>7.2639999999999998E-4</v>
      </c>
      <c r="E97">
        <f t="shared" si="6"/>
        <v>7.2639999999999998E-4</v>
      </c>
      <c r="F97">
        <v>3.1680000000000001</v>
      </c>
      <c r="G97">
        <f t="shared" si="7"/>
        <v>1.4455359999999859E-5</v>
      </c>
    </row>
    <row r="98" spans="1:7" x14ac:dyDescent="0.25">
      <c r="A98">
        <v>-6.6757</v>
      </c>
      <c r="B98">
        <f t="shared" si="4"/>
        <v>1.4800000000000146E-2</v>
      </c>
      <c r="C98">
        <f t="shared" si="5"/>
        <v>1.4800000000000146E-2</v>
      </c>
      <c r="D98">
        <v>7.4870999999999998E-4</v>
      </c>
      <c r="E98">
        <f t="shared" si="6"/>
        <v>7.4870999999999998E-4</v>
      </c>
      <c r="F98">
        <v>3.2010000000000001</v>
      </c>
      <c r="G98">
        <f t="shared" si="7"/>
        <v>1.108090800000011E-5</v>
      </c>
    </row>
    <row r="99" spans="1:7" x14ac:dyDescent="0.25">
      <c r="A99">
        <v>-6.6810999999999998</v>
      </c>
      <c r="B99">
        <f t="shared" si="4"/>
        <v>9.400000000000297E-3</v>
      </c>
      <c r="C99">
        <f t="shared" si="5"/>
        <v>9.400000000000297E-3</v>
      </c>
      <c r="D99">
        <v>6.0150000000000004E-4</v>
      </c>
      <c r="E99">
        <f t="shared" si="6"/>
        <v>6.0150000000000004E-4</v>
      </c>
      <c r="F99">
        <v>3.234</v>
      </c>
      <c r="G99">
        <f t="shared" si="7"/>
        <v>5.6541000000001794E-6</v>
      </c>
    </row>
    <row r="100" spans="1:7" x14ac:dyDescent="0.25">
      <c r="A100">
        <v>-6.6867000000000001</v>
      </c>
      <c r="B100">
        <f t="shared" si="4"/>
        <v>3.8000000000000256E-3</v>
      </c>
      <c r="C100">
        <f t="shared" si="5"/>
        <v>3.8000000000000256E-3</v>
      </c>
      <c r="D100">
        <v>2.5744E-4</v>
      </c>
      <c r="E100">
        <f t="shared" si="6"/>
        <v>2.5744E-4</v>
      </c>
      <c r="F100">
        <v>3.2669999999999999</v>
      </c>
      <c r="G100">
        <f t="shared" si="7"/>
        <v>9.7827200000000666E-7</v>
      </c>
    </row>
    <row r="101" spans="1:7" x14ac:dyDescent="0.25">
      <c r="A101">
        <v>-6.6909999999999998</v>
      </c>
      <c r="B101">
        <f t="shared" si="4"/>
        <v>-4.9999999999972289E-4</v>
      </c>
      <c r="C101">
        <f t="shared" si="5"/>
        <v>4.9999999999972289E-4</v>
      </c>
      <c r="D101">
        <v>-2.5240000000000001E-4</v>
      </c>
      <c r="E101">
        <f t="shared" si="6"/>
        <v>2.5240000000000001E-4</v>
      </c>
      <c r="F101">
        <v>3.3</v>
      </c>
      <c r="G101">
        <f t="shared" si="7"/>
        <v>1.2619999999993007E-7</v>
      </c>
    </row>
    <row r="102" spans="1:7" x14ac:dyDescent="0.25">
      <c r="A102">
        <v>-6.6944999999999997</v>
      </c>
      <c r="B102">
        <f t="shared" si="4"/>
        <v>-3.9999999999995595E-3</v>
      </c>
      <c r="C102">
        <f t="shared" si="5"/>
        <v>3.9999999999995595E-3</v>
      </c>
      <c r="D102">
        <v>-8.6216999999999999E-4</v>
      </c>
      <c r="E102">
        <f t="shared" si="6"/>
        <v>8.6216999999999999E-4</v>
      </c>
      <c r="F102">
        <v>3.3330000000000002</v>
      </c>
      <c r="G102">
        <f t="shared" si="7"/>
        <v>3.4486799999996201E-6</v>
      </c>
    </row>
    <row r="103" spans="1:7" x14ac:dyDescent="0.25">
      <c r="A103">
        <v>-6.6984000000000004</v>
      </c>
      <c r="B103">
        <f t="shared" si="4"/>
        <v>-7.9000000000002402E-3</v>
      </c>
      <c r="C103">
        <f t="shared" si="5"/>
        <v>7.9000000000002402E-3</v>
      </c>
      <c r="D103">
        <v>-1.6727000000000001E-3</v>
      </c>
      <c r="E103">
        <f t="shared" si="6"/>
        <v>1.6727000000000001E-3</v>
      </c>
      <c r="F103">
        <v>3.3660000000000001</v>
      </c>
      <c r="G103">
        <f t="shared" si="7"/>
        <v>1.3214330000000402E-5</v>
      </c>
    </row>
    <row r="104" spans="1:7" x14ac:dyDescent="0.25">
      <c r="A104">
        <v>-6.7016</v>
      </c>
      <c r="B104">
        <f t="shared" si="4"/>
        <v>-1.1099999999999888E-2</v>
      </c>
      <c r="C104">
        <f t="shared" si="5"/>
        <v>1.1099999999999888E-2</v>
      </c>
      <c r="D104">
        <v>-2.7071E-3</v>
      </c>
      <c r="E104">
        <f t="shared" si="6"/>
        <v>2.7071E-3</v>
      </c>
      <c r="F104">
        <v>3.399</v>
      </c>
      <c r="G104">
        <f t="shared" si="7"/>
        <v>3.0048809999999695E-5</v>
      </c>
    </row>
    <row r="105" spans="1:7" x14ac:dyDescent="0.25">
      <c r="A105">
        <v>-6.7039</v>
      </c>
      <c r="B105">
        <f t="shared" si="4"/>
        <v>-1.3399999999999856E-2</v>
      </c>
      <c r="C105">
        <f t="shared" si="5"/>
        <v>1.3399999999999856E-2</v>
      </c>
      <c r="D105">
        <v>-3.9410000000000001E-3</v>
      </c>
      <c r="E105">
        <f t="shared" si="6"/>
        <v>3.9410000000000001E-3</v>
      </c>
      <c r="F105">
        <v>3.4319999999999999</v>
      </c>
      <c r="G105">
        <f t="shared" si="7"/>
        <v>5.2809399999999434E-5</v>
      </c>
    </row>
    <row r="106" spans="1:7" x14ac:dyDescent="0.25">
      <c r="A106">
        <v>-6.7039999999999997</v>
      </c>
      <c r="B106">
        <f t="shared" si="4"/>
        <v>-1.3499999999999623E-2</v>
      </c>
      <c r="C106">
        <f t="shared" si="5"/>
        <v>1.3499999999999623E-2</v>
      </c>
      <c r="D106">
        <v>-5.3708999999999996E-3</v>
      </c>
      <c r="E106">
        <f t="shared" si="6"/>
        <v>5.3708999999999996E-3</v>
      </c>
      <c r="F106">
        <v>3.4649999999999999</v>
      </c>
      <c r="G106">
        <f t="shared" si="7"/>
        <v>7.2507149999997966E-5</v>
      </c>
    </row>
    <row r="107" spans="1:7" x14ac:dyDescent="0.25">
      <c r="A107">
        <v>-6.6992000000000003</v>
      </c>
      <c r="B107">
        <f t="shared" si="4"/>
        <v>-8.7000000000001521E-3</v>
      </c>
      <c r="C107">
        <f t="shared" si="5"/>
        <v>8.7000000000001521E-3</v>
      </c>
      <c r="D107">
        <v>-7.1326000000000002E-3</v>
      </c>
      <c r="E107">
        <f t="shared" si="6"/>
        <v>7.1326000000000002E-3</v>
      </c>
      <c r="F107">
        <v>3.4980000000000002</v>
      </c>
      <c r="G107">
        <f t="shared" si="7"/>
        <v>6.2053620000001084E-5</v>
      </c>
    </row>
    <row r="108" spans="1:7" x14ac:dyDescent="0.25">
      <c r="A108">
        <v>-6.7127999999999997</v>
      </c>
      <c r="B108">
        <f t="shared" si="4"/>
        <v>-2.2299999999999542E-2</v>
      </c>
      <c r="C108">
        <f t="shared" si="5"/>
        <v>2.2299999999999542E-2</v>
      </c>
      <c r="D108">
        <v>-8.7104000000000001E-3</v>
      </c>
      <c r="E108">
        <f t="shared" si="6"/>
        <v>8.7104000000000001E-3</v>
      </c>
      <c r="F108">
        <v>3.5310000000000001</v>
      </c>
      <c r="G108">
        <f t="shared" si="7"/>
        <v>1.9424191999999602E-4</v>
      </c>
    </row>
    <row r="109" spans="1:7" x14ac:dyDescent="0.25">
      <c r="A109">
        <v>-6.7190000000000003</v>
      </c>
      <c r="B109">
        <f t="shared" si="4"/>
        <v>-2.8500000000000192E-2</v>
      </c>
      <c r="C109">
        <f t="shared" si="5"/>
        <v>2.8500000000000192E-2</v>
      </c>
      <c r="D109">
        <v>-9.9985000000000004E-3</v>
      </c>
      <c r="E109">
        <f t="shared" si="6"/>
        <v>9.9985000000000004E-3</v>
      </c>
      <c r="F109">
        <v>3.5640000000000001</v>
      </c>
      <c r="G109">
        <f t="shared" si="7"/>
        <v>2.8495725000000194E-4</v>
      </c>
    </row>
    <row r="110" spans="1:7" x14ac:dyDescent="0.25">
      <c r="A110">
        <v>-6.7233999999999998</v>
      </c>
      <c r="B110">
        <f t="shared" si="4"/>
        <v>-3.2899999999999707E-2</v>
      </c>
      <c r="C110">
        <f t="shared" si="5"/>
        <v>3.2899999999999707E-2</v>
      </c>
      <c r="D110">
        <v>-1.1140000000000001E-2</v>
      </c>
      <c r="E110">
        <f t="shared" si="6"/>
        <v>1.1140000000000001E-2</v>
      </c>
      <c r="F110">
        <v>3.597</v>
      </c>
      <c r="G110">
        <f t="shared" si="7"/>
        <v>3.6650599999999675E-4</v>
      </c>
    </row>
    <row r="111" spans="1:7" x14ac:dyDescent="0.25">
      <c r="A111">
        <v>-6.7267000000000001</v>
      </c>
      <c r="B111">
        <f t="shared" si="4"/>
        <v>-3.620000000000001E-2</v>
      </c>
      <c r="C111">
        <f t="shared" si="5"/>
        <v>3.620000000000001E-2</v>
      </c>
      <c r="D111">
        <v>-1.2315E-2</v>
      </c>
      <c r="E111">
        <f t="shared" si="6"/>
        <v>1.2315E-2</v>
      </c>
      <c r="F111">
        <v>3.63</v>
      </c>
      <c r="G111">
        <f t="shared" si="7"/>
        <v>4.458030000000001E-4</v>
      </c>
    </row>
    <row r="112" spans="1:7" x14ac:dyDescent="0.25">
      <c r="A112">
        <v>-6.7271000000000001</v>
      </c>
      <c r="B112">
        <f t="shared" si="4"/>
        <v>-3.6599999999999966E-2</v>
      </c>
      <c r="C112">
        <f t="shared" si="5"/>
        <v>3.6599999999999966E-2</v>
      </c>
      <c r="D112">
        <v>-1.337E-2</v>
      </c>
      <c r="E112">
        <f t="shared" si="6"/>
        <v>1.337E-2</v>
      </c>
      <c r="F112">
        <v>3.6629999999999998</v>
      </c>
      <c r="G112">
        <f t="shared" si="7"/>
        <v>4.8934199999999949E-4</v>
      </c>
    </row>
    <row r="113" spans="1:7" x14ac:dyDescent="0.25">
      <c r="A113">
        <v>-6.7276999999999996</v>
      </c>
      <c r="B113">
        <f t="shared" si="4"/>
        <v>-3.7199999999999456E-2</v>
      </c>
      <c r="C113">
        <f t="shared" si="5"/>
        <v>3.7199999999999456E-2</v>
      </c>
      <c r="D113">
        <v>-1.4101000000000001E-2</v>
      </c>
      <c r="E113">
        <f t="shared" si="6"/>
        <v>1.4101000000000001E-2</v>
      </c>
      <c r="F113">
        <v>3.6960000000000002</v>
      </c>
      <c r="G113">
        <f t="shared" si="7"/>
        <v>5.245571999999923E-4</v>
      </c>
    </row>
    <row r="114" spans="1:7" x14ac:dyDescent="0.25">
      <c r="A114">
        <v>-6.7263999999999999</v>
      </c>
      <c r="B114">
        <f t="shared" si="4"/>
        <v>-3.5899999999999821E-2</v>
      </c>
      <c r="C114">
        <f t="shared" si="5"/>
        <v>3.5899999999999821E-2</v>
      </c>
      <c r="D114">
        <v>-1.4560999999999999E-2</v>
      </c>
      <c r="E114">
        <f t="shared" si="6"/>
        <v>1.4560999999999999E-2</v>
      </c>
      <c r="F114">
        <v>3.7290000000000001</v>
      </c>
      <c r="G114">
        <f t="shared" si="7"/>
        <v>5.2273989999999742E-4</v>
      </c>
    </row>
    <row r="115" spans="1:7" x14ac:dyDescent="0.25">
      <c r="A115">
        <v>-6.7237999999999998</v>
      </c>
      <c r="B115">
        <f t="shared" si="4"/>
        <v>-3.3299999999999663E-2</v>
      </c>
      <c r="C115">
        <f t="shared" si="5"/>
        <v>3.3299999999999663E-2</v>
      </c>
      <c r="D115">
        <v>-1.485E-2</v>
      </c>
      <c r="E115">
        <f t="shared" si="6"/>
        <v>1.485E-2</v>
      </c>
      <c r="F115">
        <v>3.762</v>
      </c>
      <c r="G115">
        <f t="shared" si="7"/>
        <v>4.9450499999999502E-4</v>
      </c>
    </row>
    <row r="116" spans="1:7" x14ac:dyDescent="0.25">
      <c r="A116">
        <v>-6.7206000000000001</v>
      </c>
      <c r="B116">
        <f t="shared" si="4"/>
        <v>-3.0100000000000016E-2</v>
      </c>
      <c r="C116">
        <f t="shared" si="5"/>
        <v>3.0100000000000016E-2</v>
      </c>
      <c r="D116">
        <v>-1.5082999999999999E-2</v>
      </c>
      <c r="E116">
        <f t="shared" si="6"/>
        <v>1.5082999999999999E-2</v>
      </c>
      <c r="F116">
        <v>3.7949999999999999</v>
      </c>
      <c r="G116">
        <f t="shared" si="7"/>
        <v>4.5399830000000021E-4</v>
      </c>
    </row>
    <row r="117" spans="1:7" x14ac:dyDescent="0.25">
      <c r="A117">
        <v>-6.6999000000000004</v>
      </c>
      <c r="B117">
        <f t="shared" si="4"/>
        <v>-9.400000000000297E-3</v>
      </c>
      <c r="C117">
        <f t="shared" si="5"/>
        <v>9.400000000000297E-3</v>
      </c>
      <c r="D117">
        <v>-1.4723E-2</v>
      </c>
      <c r="E117">
        <f t="shared" si="6"/>
        <v>1.4723E-2</v>
      </c>
      <c r="F117">
        <v>3.8279999999999998</v>
      </c>
      <c r="G117">
        <f t="shared" si="7"/>
        <v>1.3839620000000437E-4</v>
      </c>
    </row>
    <row r="118" spans="1:7" x14ac:dyDescent="0.25">
      <c r="A118">
        <v>-6.6936</v>
      </c>
      <c r="B118">
        <f t="shared" si="4"/>
        <v>-3.0999999999998806E-3</v>
      </c>
      <c r="C118">
        <f t="shared" si="5"/>
        <v>3.0999999999998806E-3</v>
      </c>
      <c r="D118">
        <v>-1.4748000000000001E-2</v>
      </c>
      <c r="E118">
        <f t="shared" si="6"/>
        <v>1.4748000000000001E-2</v>
      </c>
      <c r="F118">
        <v>3.8610000000000002</v>
      </c>
      <c r="G118">
        <f t="shared" si="7"/>
        <v>4.5718799999998245E-5</v>
      </c>
    </row>
    <row r="119" spans="1:7" x14ac:dyDescent="0.25">
      <c r="A119">
        <v>-6.6783000000000001</v>
      </c>
      <c r="B119">
        <f t="shared" si="4"/>
        <v>1.2199999999999989E-2</v>
      </c>
      <c r="C119">
        <f t="shared" si="5"/>
        <v>1.2199999999999989E-2</v>
      </c>
      <c r="D119">
        <v>-1.4338999999999999E-2</v>
      </c>
      <c r="E119">
        <f t="shared" si="6"/>
        <v>1.4338999999999999E-2</v>
      </c>
      <c r="F119">
        <v>3.8940000000000001</v>
      </c>
      <c r="G119">
        <f t="shared" si="7"/>
        <v>1.7493579999999982E-4</v>
      </c>
    </row>
    <row r="120" spans="1:7" x14ac:dyDescent="0.25">
      <c r="A120">
        <v>-6.6696</v>
      </c>
      <c r="B120">
        <f t="shared" si="4"/>
        <v>2.0900000000000141E-2</v>
      </c>
      <c r="C120">
        <f t="shared" si="5"/>
        <v>2.0900000000000141E-2</v>
      </c>
      <c r="D120">
        <v>-1.3946999999999999E-2</v>
      </c>
      <c r="E120">
        <f t="shared" si="6"/>
        <v>1.3946999999999999E-2</v>
      </c>
      <c r="F120">
        <v>3.927</v>
      </c>
      <c r="G120">
        <f t="shared" si="7"/>
        <v>2.9149230000000197E-4</v>
      </c>
    </row>
    <row r="121" spans="1:7" x14ac:dyDescent="0.25">
      <c r="A121">
        <v>-6.6559999999999997</v>
      </c>
      <c r="B121">
        <f t="shared" si="4"/>
        <v>3.4500000000000419E-2</v>
      </c>
      <c r="C121">
        <f t="shared" si="5"/>
        <v>3.4500000000000419E-2</v>
      </c>
      <c r="D121">
        <v>-1.3176E-2</v>
      </c>
      <c r="E121">
        <f t="shared" si="6"/>
        <v>1.3176E-2</v>
      </c>
      <c r="F121">
        <v>3.96</v>
      </c>
      <c r="G121">
        <f t="shared" si="7"/>
        <v>4.5457200000000551E-4</v>
      </c>
    </row>
    <row r="122" spans="1:7" x14ac:dyDescent="0.25">
      <c r="A122">
        <v>-6.6482999999999999</v>
      </c>
      <c r="B122">
        <f t="shared" si="4"/>
        <v>4.2200000000000237E-2</v>
      </c>
      <c r="C122">
        <f t="shared" si="5"/>
        <v>4.2200000000000237E-2</v>
      </c>
      <c r="D122">
        <v>-1.2255E-2</v>
      </c>
      <c r="E122">
        <f t="shared" si="6"/>
        <v>1.2255E-2</v>
      </c>
      <c r="F122">
        <v>3.9929999999999999</v>
      </c>
      <c r="G122">
        <f t="shared" si="7"/>
        <v>5.1716100000000296E-4</v>
      </c>
    </row>
    <row r="123" spans="1:7" x14ac:dyDescent="0.25">
      <c r="A123">
        <v>-6.6436000000000002</v>
      </c>
      <c r="B123">
        <f t="shared" si="4"/>
        <v>4.6899999999999942E-2</v>
      </c>
      <c r="C123">
        <f t="shared" si="5"/>
        <v>4.6899999999999942E-2</v>
      </c>
      <c r="D123">
        <v>-1.1273E-2</v>
      </c>
      <c r="E123">
        <f t="shared" si="6"/>
        <v>1.1273E-2</v>
      </c>
      <c r="F123">
        <v>4.0259999999999998</v>
      </c>
      <c r="G123">
        <f t="shared" si="7"/>
        <v>5.2870369999999931E-4</v>
      </c>
    </row>
    <row r="124" spans="1:7" x14ac:dyDescent="0.25">
      <c r="A124">
        <v>-6.6372</v>
      </c>
      <c r="B124">
        <f t="shared" si="4"/>
        <v>5.3300000000000125E-2</v>
      </c>
      <c r="C124">
        <f t="shared" si="5"/>
        <v>5.3300000000000125E-2</v>
      </c>
      <c r="D124">
        <v>-9.9690999999999998E-3</v>
      </c>
      <c r="E124">
        <f t="shared" si="6"/>
        <v>9.9690999999999998E-3</v>
      </c>
      <c r="F124">
        <v>4.0590000000000002</v>
      </c>
      <c r="G124">
        <f t="shared" si="7"/>
        <v>5.3135303000000121E-4</v>
      </c>
    </row>
    <row r="125" spans="1:7" x14ac:dyDescent="0.25">
      <c r="A125">
        <v>-6.6317000000000004</v>
      </c>
      <c r="B125">
        <f t="shared" si="4"/>
        <v>5.8799999999999741E-2</v>
      </c>
      <c r="C125">
        <f t="shared" si="5"/>
        <v>5.8799999999999741E-2</v>
      </c>
      <c r="D125">
        <v>-8.3263E-3</v>
      </c>
      <c r="E125">
        <f t="shared" si="6"/>
        <v>8.3263E-3</v>
      </c>
      <c r="F125">
        <v>4.0919999999999996</v>
      </c>
      <c r="G125">
        <f t="shared" si="7"/>
        <v>4.8958643999999789E-4</v>
      </c>
    </row>
    <row r="126" spans="1:7" x14ac:dyDescent="0.25">
      <c r="A126">
        <v>-6.6265000000000001</v>
      </c>
      <c r="B126">
        <f t="shared" si="4"/>
        <v>6.4000000000000057E-2</v>
      </c>
      <c r="C126">
        <f t="shared" si="5"/>
        <v>6.4000000000000057E-2</v>
      </c>
      <c r="D126">
        <v>-6.4519E-3</v>
      </c>
      <c r="E126">
        <f t="shared" si="6"/>
        <v>6.4519E-3</v>
      </c>
      <c r="F126">
        <v>4.125</v>
      </c>
      <c r="G126">
        <f t="shared" si="7"/>
        <v>4.1292160000000038E-4</v>
      </c>
    </row>
    <row r="127" spans="1:7" x14ac:dyDescent="0.25">
      <c r="A127">
        <v>-6.6219999999999999</v>
      </c>
      <c r="B127">
        <f t="shared" si="4"/>
        <v>6.8500000000000227E-2</v>
      </c>
      <c r="C127">
        <f t="shared" si="5"/>
        <v>6.8500000000000227E-2</v>
      </c>
      <c r="D127">
        <v>-4.3890999999999999E-3</v>
      </c>
      <c r="E127">
        <f t="shared" si="6"/>
        <v>4.3890999999999999E-3</v>
      </c>
      <c r="F127">
        <v>4.1580000000000004</v>
      </c>
      <c r="G127">
        <f t="shared" si="7"/>
        <v>3.00653350000001E-4</v>
      </c>
    </row>
    <row r="128" spans="1:7" x14ac:dyDescent="0.25">
      <c r="A128">
        <v>-6.6185</v>
      </c>
      <c r="B128">
        <f t="shared" si="4"/>
        <v>7.2000000000000064E-2</v>
      </c>
      <c r="C128">
        <f t="shared" si="5"/>
        <v>7.2000000000000064E-2</v>
      </c>
      <c r="D128">
        <v>-2.1527999999999999E-3</v>
      </c>
      <c r="E128">
        <f t="shared" si="6"/>
        <v>2.1527999999999999E-3</v>
      </c>
      <c r="F128">
        <v>4.1909999999999998</v>
      </c>
      <c r="G128">
        <f t="shared" si="7"/>
        <v>1.5500160000000014E-4</v>
      </c>
    </row>
    <row r="129" spans="1:7" x14ac:dyDescent="0.25">
      <c r="A129">
        <v>-6.6185999999999998</v>
      </c>
      <c r="B129">
        <f t="shared" si="4"/>
        <v>7.1900000000000297E-2</v>
      </c>
      <c r="C129">
        <f t="shared" si="5"/>
        <v>7.1900000000000297E-2</v>
      </c>
      <c r="D129">
        <v>1.5907000000000001E-4</v>
      </c>
      <c r="E129">
        <f t="shared" si="6"/>
        <v>1.5907000000000001E-4</v>
      </c>
      <c r="F129">
        <v>4.2240000000000002</v>
      </c>
      <c r="G129">
        <f t="shared" si="7"/>
        <v>1.1437133000000047E-5</v>
      </c>
    </row>
    <row r="130" spans="1:7" x14ac:dyDescent="0.25">
      <c r="A130">
        <v>-6.6177000000000001</v>
      </c>
      <c r="B130">
        <f t="shared" si="4"/>
        <v>7.2799999999999976E-2</v>
      </c>
      <c r="C130">
        <f t="shared" si="5"/>
        <v>7.2799999999999976E-2</v>
      </c>
      <c r="D130">
        <v>2.1280000000000001E-3</v>
      </c>
      <c r="E130">
        <f t="shared" si="6"/>
        <v>2.1280000000000001E-3</v>
      </c>
      <c r="F130">
        <v>4.2569999999999997</v>
      </c>
      <c r="G130">
        <f t="shared" si="7"/>
        <v>1.5491839999999996E-4</v>
      </c>
    </row>
    <row r="131" spans="1:7" x14ac:dyDescent="0.25">
      <c r="A131">
        <v>-6.6172000000000004</v>
      </c>
      <c r="B131">
        <f t="shared" ref="B131:B194" si="8" xml:space="preserve"> A131 - (-6.6905)</f>
        <v>7.3299999999999699E-2</v>
      </c>
      <c r="C131">
        <f t="shared" ref="C131:C194" si="9" xml:space="preserve"> ABS(B131)</f>
        <v>7.3299999999999699E-2</v>
      </c>
      <c r="D131">
        <v>3.9849000000000004E-3</v>
      </c>
      <c r="E131">
        <f t="shared" ref="E131:E194" si="10" xml:space="preserve"> ABS(D131)</f>
        <v>3.9849000000000004E-3</v>
      </c>
      <c r="F131">
        <v>4.29</v>
      </c>
      <c r="G131">
        <f t="shared" ref="G131:G194" si="11">C131*E131</f>
        <v>2.9209316999999883E-4</v>
      </c>
    </row>
    <row r="132" spans="1:7" x14ac:dyDescent="0.25">
      <c r="A132">
        <v>-6.6162999999999998</v>
      </c>
      <c r="B132">
        <f t="shared" si="8"/>
        <v>7.4200000000000266E-2</v>
      </c>
      <c r="C132">
        <f t="shared" si="9"/>
        <v>7.4200000000000266E-2</v>
      </c>
      <c r="D132">
        <v>5.8123999999999997E-3</v>
      </c>
      <c r="E132">
        <f t="shared" si="10"/>
        <v>5.8123999999999997E-3</v>
      </c>
      <c r="F132">
        <v>4.3230000000000004</v>
      </c>
      <c r="G132">
        <f t="shared" si="11"/>
        <v>4.312800800000015E-4</v>
      </c>
    </row>
    <row r="133" spans="1:7" x14ac:dyDescent="0.25">
      <c r="A133">
        <v>-6.6140999999999996</v>
      </c>
      <c r="B133">
        <f t="shared" si="8"/>
        <v>7.6400000000000468E-2</v>
      </c>
      <c r="C133">
        <f t="shared" si="9"/>
        <v>7.6400000000000468E-2</v>
      </c>
      <c r="D133">
        <v>7.5861000000000001E-3</v>
      </c>
      <c r="E133">
        <f t="shared" si="10"/>
        <v>7.5861000000000001E-3</v>
      </c>
      <c r="F133">
        <v>4.3559999999999999</v>
      </c>
      <c r="G133">
        <f t="shared" si="11"/>
        <v>5.7957804000000361E-4</v>
      </c>
    </row>
    <row r="134" spans="1:7" x14ac:dyDescent="0.25">
      <c r="A134">
        <v>-6.6128999999999998</v>
      </c>
      <c r="B134">
        <f t="shared" si="8"/>
        <v>7.7600000000000335E-2</v>
      </c>
      <c r="C134">
        <f t="shared" si="9"/>
        <v>7.7600000000000335E-2</v>
      </c>
      <c r="D134">
        <v>9.2951000000000006E-3</v>
      </c>
      <c r="E134">
        <f t="shared" si="10"/>
        <v>9.2951000000000006E-3</v>
      </c>
      <c r="F134">
        <v>4.3890000000000002</v>
      </c>
      <c r="G134">
        <f t="shared" si="11"/>
        <v>7.2129976000000315E-4</v>
      </c>
    </row>
    <row r="135" spans="1:7" x14ac:dyDescent="0.25">
      <c r="A135">
        <v>-6.6121999999999996</v>
      </c>
      <c r="B135">
        <f t="shared" si="8"/>
        <v>7.830000000000048E-2</v>
      </c>
      <c r="C135">
        <f t="shared" si="9"/>
        <v>7.830000000000048E-2</v>
      </c>
      <c r="D135">
        <v>1.0947999999999999E-2</v>
      </c>
      <c r="E135">
        <f t="shared" si="10"/>
        <v>1.0947999999999999E-2</v>
      </c>
      <c r="F135">
        <v>4.4219999999999997</v>
      </c>
      <c r="G135">
        <f t="shared" si="11"/>
        <v>8.5722840000000526E-4</v>
      </c>
    </row>
    <row r="136" spans="1:7" x14ac:dyDescent="0.25">
      <c r="A136">
        <v>-6.6101999999999999</v>
      </c>
      <c r="B136">
        <f t="shared" si="8"/>
        <v>8.030000000000026E-2</v>
      </c>
      <c r="C136">
        <f t="shared" si="9"/>
        <v>8.030000000000026E-2</v>
      </c>
      <c r="D136">
        <v>1.2548999999999999E-2</v>
      </c>
      <c r="E136">
        <f t="shared" si="10"/>
        <v>1.2548999999999999E-2</v>
      </c>
      <c r="F136">
        <v>4.4550000000000001</v>
      </c>
      <c r="G136">
        <f t="shared" si="11"/>
        <v>1.0076847000000033E-3</v>
      </c>
    </row>
    <row r="137" spans="1:7" x14ac:dyDescent="0.25">
      <c r="A137">
        <v>-6.6087999999999996</v>
      </c>
      <c r="B137">
        <f t="shared" si="8"/>
        <v>8.170000000000055E-2</v>
      </c>
      <c r="C137">
        <f t="shared" si="9"/>
        <v>8.170000000000055E-2</v>
      </c>
      <c r="D137">
        <v>1.4116E-2</v>
      </c>
      <c r="E137">
        <f t="shared" si="10"/>
        <v>1.4116E-2</v>
      </c>
      <c r="F137">
        <v>4.4880000000000004</v>
      </c>
      <c r="G137">
        <f t="shared" si="11"/>
        <v>1.1532772000000077E-3</v>
      </c>
    </row>
    <row r="138" spans="1:7" x14ac:dyDescent="0.25">
      <c r="A138">
        <v>-6.6063000000000001</v>
      </c>
      <c r="B138">
        <f t="shared" si="8"/>
        <v>8.4200000000000053E-2</v>
      </c>
      <c r="C138">
        <f t="shared" si="9"/>
        <v>8.4200000000000053E-2</v>
      </c>
      <c r="D138">
        <v>1.5604E-2</v>
      </c>
      <c r="E138">
        <f t="shared" si="10"/>
        <v>1.5604E-2</v>
      </c>
      <c r="F138">
        <v>4.5209999999999999</v>
      </c>
      <c r="G138">
        <f t="shared" si="11"/>
        <v>1.3138568000000009E-3</v>
      </c>
    </row>
    <row r="139" spans="1:7" x14ac:dyDescent="0.25">
      <c r="A139">
        <v>-6.6037999999999997</v>
      </c>
      <c r="B139">
        <f t="shared" si="8"/>
        <v>8.6700000000000443E-2</v>
      </c>
      <c r="C139">
        <f t="shared" si="9"/>
        <v>8.6700000000000443E-2</v>
      </c>
      <c r="D139">
        <v>1.6986999999999999E-2</v>
      </c>
      <c r="E139">
        <f t="shared" si="10"/>
        <v>1.6986999999999999E-2</v>
      </c>
      <c r="F139">
        <v>4.5540000000000003</v>
      </c>
      <c r="G139">
        <f t="shared" si="11"/>
        <v>1.4727729000000075E-3</v>
      </c>
    </row>
    <row r="140" spans="1:7" x14ac:dyDescent="0.25">
      <c r="A140">
        <v>-6.6090999999999998</v>
      </c>
      <c r="B140">
        <f t="shared" si="8"/>
        <v>8.1400000000000361E-2</v>
      </c>
      <c r="C140">
        <f t="shared" si="9"/>
        <v>8.1400000000000361E-2</v>
      </c>
      <c r="D140">
        <v>1.8178E-2</v>
      </c>
      <c r="E140">
        <f t="shared" si="10"/>
        <v>1.8178E-2</v>
      </c>
      <c r="F140">
        <v>4.5869999999999997</v>
      </c>
      <c r="G140">
        <f t="shared" si="11"/>
        <v>1.4796892000000065E-3</v>
      </c>
    </row>
    <row r="141" spans="1:7" x14ac:dyDescent="0.25">
      <c r="A141">
        <v>-6.5266000000000002</v>
      </c>
      <c r="B141">
        <f t="shared" si="8"/>
        <v>0.16389999999999993</v>
      </c>
      <c r="C141">
        <f t="shared" si="9"/>
        <v>0.16389999999999993</v>
      </c>
      <c r="D141">
        <v>1.9192000000000001E-2</v>
      </c>
      <c r="E141">
        <f t="shared" si="10"/>
        <v>1.9192000000000001E-2</v>
      </c>
      <c r="F141">
        <v>4.62</v>
      </c>
      <c r="G141">
        <f t="shared" si="11"/>
        <v>3.145568799999999E-3</v>
      </c>
    </row>
    <row r="142" spans="1:7" x14ac:dyDescent="0.25">
      <c r="A142">
        <v>-6.6037999999999997</v>
      </c>
      <c r="B142">
        <f t="shared" si="8"/>
        <v>8.6700000000000443E-2</v>
      </c>
      <c r="C142">
        <f t="shared" si="9"/>
        <v>8.6700000000000443E-2</v>
      </c>
      <c r="D142">
        <v>1.9976000000000001E-2</v>
      </c>
      <c r="E142">
        <f t="shared" si="10"/>
        <v>1.9976000000000001E-2</v>
      </c>
      <c r="F142">
        <v>4.6529999999999996</v>
      </c>
      <c r="G142">
        <f t="shared" si="11"/>
        <v>1.7319192000000089E-3</v>
      </c>
    </row>
    <row r="143" spans="1:7" x14ac:dyDescent="0.25">
      <c r="A143">
        <v>-6.6115000000000004</v>
      </c>
      <c r="B143">
        <f t="shared" si="8"/>
        <v>7.8999999999999737E-2</v>
      </c>
      <c r="C143">
        <f t="shared" si="9"/>
        <v>7.8999999999999737E-2</v>
      </c>
      <c r="D143">
        <v>2.0900999999999999E-2</v>
      </c>
      <c r="E143">
        <f t="shared" si="10"/>
        <v>2.0900999999999999E-2</v>
      </c>
      <c r="F143">
        <v>4.6859999999999999</v>
      </c>
      <c r="G143">
        <f t="shared" si="11"/>
        <v>1.6511789999999944E-3</v>
      </c>
    </row>
    <row r="144" spans="1:7" x14ac:dyDescent="0.25">
      <c r="A144">
        <v>-6.6153000000000004</v>
      </c>
      <c r="B144">
        <f t="shared" si="8"/>
        <v>7.5199999999999712E-2</v>
      </c>
      <c r="C144">
        <f t="shared" si="9"/>
        <v>7.5199999999999712E-2</v>
      </c>
      <c r="D144">
        <v>2.1892000000000002E-2</v>
      </c>
      <c r="E144">
        <f t="shared" si="10"/>
        <v>2.1892000000000002E-2</v>
      </c>
      <c r="F144">
        <v>4.7190000000000003</v>
      </c>
      <c r="G144">
        <f t="shared" si="11"/>
        <v>1.6462783999999938E-3</v>
      </c>
    </row>
    <row r="145" spans="1:7" x14ac:dyDescent="0.25">
      <c r="A145">
        <v>-6.6153000000000004</v>
      </c>
      <c r="B145">
        <f t="shared" si="8"/>
        <v>7.5199999999999712E-2</v>
      </c>
      <c r="C145">
        <f t="shared" si="9"/>
        <v>7.5199999999999712E-2</v>
      </c>
      <c r="D145">
        <v>2.2818000000000001E-2</v>
      </c>
      <c r="E145">
        <f t="shared" si="10"/>
        <v>2.2818000000000001E-2</v>
      </c>
      <c r="F145">
        <v>4.7519999999999998</v>
      </c>
      <c r="G145">
        <f t="shared" si="11"/>
        <v>1.7159135999999936E-3</v>
      </c>
    </row>
    <row r="146" spans="1:7" x14ac:dyDescent="0.25">
      <c r="A146">
        <v>-6.6124999999999998</v>
      </c>
      <c r="B146">
        <f t="shared" si="8"/>
        <v>7.8000000000000291E-2</v>
      </c>
      <c r="C146">
        <f t="shared" si="9"/>
        <v>7.8000000000000291E-2</v>
      </c>
      <c r="D146">
        <v>2.3622000000000001E-2</v>
      </c>
      <c r="E146">
        <f t="shared" si="10"/>
        <v>2.3622000000000001E-2</v>
      </c>
      <c r="F146">
        <v>4.7850000000000001</v>
      </c>
      <c r="G146">
        <f t="shared" si="11"/>
        <v>1.8425160000000069E-3</v>
      </c>
    </row>
    <row r="147" spans="1:7" x14ac:dyDescent="0.25">
      <c r="A147">
        <v>-6.5993000000000004</v>
      </c>
      <c r="B147">
        <f t="shared" si="8"/>
        <v>9.1199999999999726E-2</v>
      </c>
      <c r="C147">
        <f t="shared" si="9"/>
        <v>9.1199999999999726E-2</v>
      </c>
      <c r="D147">
        <v>2.4322E-2</v>
      </c>
      <c r="E147">
        <f t="shared" si="10"/>
        <v>2.4322E-2</v>
      </c>
      <c r="F147">
        <v>4.8179999999999996</v>
      </c>
      <c r="G147">
        <f t="shared" si="11"/>
        <v>2.2181663999999933E-3</v>
      </c>
    </row>
    <row r="148" spans="1:7" x14ac:dyDescent="0.25">
      <c r="A148">
        <v>-6.5902000000000003</v>
      </c>
      <c r="B148">
        <f t="shared" si="8"/>
        <v>0.10029999999999983</v>
      </c>
      <c r="C148">
        <f t="shared" si="9"/>
        <v>0.10029999999999983</v>
      </c>
      <c r="D148">
        <v>2.5024000000000001E-2</v>
      </c>
      <c r="E148">
        <f t="shared" si="10"/>
        <v>2.5024000000000001E-2</v>
      </c>
      <c r="F148">
        <v>4.851</v>
      </c>
      <c r="G148">
        <f t="shared" si="11"/>
        <v>2.5099071999999958E-3</v>
      </c>
    </row>
    <row r="149" spans="1:7" x14ac:dyDescent="0.25">
      <c r="A149">
        <v>-6.5804999999999998</v>
      </c>
      <c r="B149">
        <f t="shared" si="8"/>
        <v>0.11000000000000032</v>
      </c>
      <c r="C149">
        <f t="shared" si="9"/>
        <v>0.11000000000000032</v>
      </c>
      <c r="D149">
        <v>2.5814E-2</v>
      </c>
      <c r="E149">
        <f t="shared" si="10"/>
        <v>2.5814E-2</v>
      </c>
      <c r="F149">
        <v>4.8840000000000003</v>
      </c>
      <c r="G149">
        <f t="shared" si="11"/>
        <v>2.8395400000000084E-3</v>
      </c>
    </row>
    <row r="150" spans="1:7" x14ac:dyDescent="0.25">
      <c r="A150">
        <v>-6.5685000000000002</v>
      </c>
      <c r="B150">
        <f t="shared" si="8"/>
        <v>0.12199999999999989</v>
      </c>
      <c r="C150">
        <f t="shared" si="9"/>
        <v>0.12199999999999989</v>
      </c>
      <c r="D150">
        <v>2.6713000000000001E-2</v>
      </c>
      <c r="E150">
        <f t="shared" si="10"/>
        <v>2.6713000000000001E-2</v>
      </c>
      <c r="F150">
        <v>4.9169999999999998</v>
      </c>
      <c r="G150">
        <f t="shared" si="11"/>
        <v>3.2589859999999971E-3</v>
      </c>
    </row>
    <row r="151" spans="1:7" x14ac:dyDescent="0.25">
      <c r="A151">
        <v>-6.5176999999999996</v>
      </c>
      <c r="B151">
        <f t="shared" si="8"/>
        <v>0.17280000000000051</v>
      </c>
      <c r="C151">
        <f t="shared" si="9"/>
        <v>0.17280000000000051</v>
      </c>
      <c r="D151">
        <v>2.7640000000000001E-2</v>
      </c>
      <c r="E151">
        <f t="shared" si="10"/>
        <v>2.7640000000000001E-2</v>
      </c>
      <c r="F151">
        <v>4.95</v>
      </c>
      <c r="G151">
        <f t="shared" si="11"/>
        <v>4.7761920000000142E-3</v>
      </c>
    </row>
    <row r="152" spans="1:7" x14ac:dyDescent="0.25">
      <c r="A152">
        <v>-6.4973999999999998</v>
      </c>
      <c r="B152">
        <f t="shared" si="8"/>
        <v>0.19310000000000027</v>
      </c>
      <c r="C152">
        <f t="shared" si="9"/>
        <v>0.19310000000000027</v>
      </c>
      <c r="D152">
        <v>2.8549999999999999E-2</v>
      </c>
      <c r="E152">
        <f t="shared" si="10"/>
        <v>2.8549999999999999E-2</v>
      </c>
      <c r="F152">
        <v>4.9829999999999997</v>
      </c>
      <c r="G152">
        <f t="shared" si="11"/>
        <v>5.5130050000000074E-3</v>
      </c>
    </row>
    <row r="153" spans="1:7" x14ac:dyDescent="0.25">
      <c r="A153">
        <v>-6.5431999999999997</v>
      </c>
      <c r="B153">
        <f t="shared" si="8"/>
        <v>0.14730000000000043</v>
      </c>
      <c r="C153">
        <f t="shared" si="9"/>
        <v>0.14730000000000043</v>
      </c>
      <c r="D153">
        <v>2.9366E-2</v>
      </c>
      <c r="E153">
        <f t="shared" si="10"/>
        <v>2.9366E-2</v>
      </c>
      <c r="F153">
        <v>5.016</v>
      </c>
      <c r="G153">
        <f t="shared" si="11"/>
        <v>4.3256118000000125E-3</v>
      </c>
    </row>
    <row r="154" spans="1:7" x14ac:dyDescent="0.25">
      <c r="A154">
        <v>-6.4568000000000003</v>
      </c>
      <c r="B154">
        <f t="shared" si="8"/>
        <v>0.2336999999999998</v>
      </c>
      <c r="C154">
        <f t="shared" si="9"/>
        <v>0.2336999999999998</v>
      </c>
      <c r="D154">
        <v>3.0079000000000002E-2</v>
      </c>
      <c r="E154">
        <f t="shared" si="10"/>
        <v>3.0079000000000002E-2</v>
      </c>
      <c r="F154">
        <v>5.0490000000000004</v>
      </c>
      <c r="G154">
        <f t="shared" si="11"/>
        <v>7.0294622999999947E-3</v>
      </c>
    </row>
    <row r="155" spans="1:7" x14ac:dyDescent="0.25">
      <c r="A155">
        <v>-6.4375</v>
      </c>
      <c r="B155">
        <f t="shared" si="8"/>
        <v>0.25300000000000011</v>
      </c>
      <c r="C155">
        <f t="shared" si="9"/>
        <v>0.25300000000000011</v>
      </c>
      <c r="D155">
        <v>3.0841E-2</v>
      </c>
      <c r="E155">
        <f t="shared" si="10"/>
        <v>3.0841E-2</v>
      </c>
      <c r="F155">
        <v>5.0819999999999999</v>
      </c>
      <c r="G155">
        <f t="shared" si="11"/>
        <v>7.8027730000000033E-3</v>
      </c>
    </row>
    <row r="156" spans="1:7" x14ac:dyDescent="0.25">
      <c r="A156">
        <v>-6.4157000000000002</v>
      </c>
      <c r="B156">
        <f t="shared" si="8"/>
        <v>0.27479999999999993</v>
      </c>
      <c r="C156">
        <f t="shared" si="9"/>
        <v>0.27479999999999993</v>
      </c>
      <c r="D156">
        <v>3.1558000000000003E-2</v>
      </c>
      <c r="E156">
        <f t="shared" si="10"/>
        <v>3.1558000000000003E-2</v>
      </c>
      <c r="F156">
        <v>5.1150000000000002</v>
      </c>
      <c r="G156">
        <f t="shared" si="11"/>
        <v>8.6721383999999978E-3</v>
      </c>
    </row>
    <row r="157" spans="1:7" x14ac:dyDescent="0.25">
      <c r="A157">
        <v>-6.3947000000000003</v>
      </c>
      <c r="B157">
        <f t="shared" si="8"/>
        <v>0.29579999999999984</v>
      </c>
      <c r="C157">
        <f t="shared" si="9"/>
        <v>0.29579999999999984</v>
      </c>
      <c r="D157">
        <v>3.2174000000000001E-2</v>
      </c>
      <c r="E157">
        <f t="shared" si="10"/>
        <v>3.2174000000000001E-2</v>
      </c>
      <c r="F157">
        <v>5.1479999999999997</v>
      </c>
      <c r="G157">
        <f t="shared" si="11"/>
        <v>9.5170691999999953E-3</v>
      </c>
    </row>
    <row r="158" spans="1:7" x14ac:dyDescent="0.25">
      <c r="A158">
        <v>-6.1912000000000003</v>
      </c>
      <c r="B158">
        <f t="shared" si="8"/>
        <v>0.49929999999999986</v>
      </c>
      <c r="C158">
        <f t="shared" si="9"/>
        <v>0.49929999999999986</v>
      </c>
      <c r="D158">
        <v>3.2550000000000003E-2</v>
      </c>
      <c r="E158">
        <f t="shared" si="10"/>
        <v>3.2550000000000003E-2</v>
      </c>
      <c r="F158">
        <v>5.181</v>
      </c>
      <c r="G158">
        <f t="shared" si="11"/>
        <v>1.6252214999999997E-2</v>
      </c>
    </row>
    <row r="159" spans="1:7" x14ac:dyDescent="0.25">
      <c r="A159">
        <v>-6.1592000000000002</v>
      </c>
      <c r="B159">
        <f t="shared" si="8"/>
        <v>0.53129999999999988</v>
      </c>
      <c r="C159">
        <f t="shared" si="9"/>
        <v>0.53129999999999988</v>
      </c>
      <c r="D159">
        <v>3.2495999999999997E-2</v>
      </c>
      <c r="E159">
        <f t="shared" si="10"/>
        <v>3.2495999999999997E-2</v>
      </c>
      <c r="F159">
        <v>5.2140000000000004</v>
      </c>
      <c r="G159">
        <f t="shared" si="11"/>
        <v>1.7265124799999993E-2</v>
      </c>
    </row>
    <row r="160" spans="1:7" x14ac:dyDescent="0.25">
      <c r="A160">
        <v>-6.1329000000000002</v>
      </c>
      <c r="B160">
        <f t="shared" si="8"/>
        <v>0.55759999999999987</v>
      </c>
      <c r="C160">
        <f t="shared" si="9"/>
        <v>0.55759999999999987</v>
      </c>
      <c r="D160">
        <v>3.2238999999999997E-2</v>
      </c>
      <c r="E160">
        <f t="shared" si="10"/>
        <v>3.2238999999999997E-2</v>
      </c>
      <c r="F160">
        <v>5.2469999999999999</v>
      </c>
      <c r="G160">
        <f t="shared" si="11"/>
        <v>1.7976466399999995E-2</v>
      </c>
    </row>
    <row r="161" spans="1:7" x14ac:dyDescent="0.25">
      <c r="A161">
        <v>-6.1189</v>
      </c>
      <c r="B161">
        <f t="shared" si="8"/>
        <v>0.57160000000000011</v>
      </c>
      <c r="C161">
        <f t="shared" si="9"/>
        <v>0.57160000000000011</v>
      </c>
      <c r="D161">
        <v>3.2381E-2</v>
      </c>
      <c r="E161">
        <f t="shared" si="10"/>
        <v>3.2381E-2</v>
      </c>
      <c r="F161">
        <v>5.28</v>
      </c>
      <c r="G161">
        <f t="shared" si="11"/>
        <v>1.8508979600000003E-2</v>
      </c>
    </row>
    <row r="162" spans="1:7" x14ac:dyDescent="0.25">
      <c r="A162">
        <v>-6.0557999999999996</v>
      </c>
      <c r="B162">
        <f t="shared" si="8"/>
        <v>0.63470000000000049</v>
      </c>
      <c r="C162">
        <f t="shared" si="9"/>
        <v>0.63470000000000049</v>
      </c>
      <c r="D162">
        <v>3.3813999999999997E-2</v>
      </c>
      <c r="E162">
        <f t="shared" si="10"/>
        <v>3.3813999999999997E-2</v>
      </c>
      <c r="F162">
        <v>5.3129999999999997</v>
      </c>
      <c r="G162">
        <f t="shared" si="11"/>
        <v>2.1461745800000015E-2</v>
      </c>
    </row>
    <row r="163" spans="1:7" x14ac:dyDescent="0.25">
      <c r="A163">
        <v>-6.3174999999999999</v>
      </c>
      <c r="B163">
        <f t="shared" si="8"/>
        <v>0.37300000000000022</v>
      </c>
      <c r="C163">
        <f t="shared" si="9"/>
        <v>0.37300000000000022</v>
      </c>
      <c r="D163">
        <v>3.3953999999999998E-2</v>
      </c>
      <c r="E163">
        <f t="shared" si="10"/>
        <v>3.3953999999999998E-2</v>
      </c>
      <c r="F163">
        <v>5.3460000000000001</v>
      </c>
      <c r="G163">
        <f t="shared" si="11"/>
        <v>1.2664842000000006E-2</v>
      </c>
    </row>
    <row r="164" spans="1:7" x14ac:dyDescent="0.25">
      <c r="A164">
        <v>-6.4794</v>
      </c>
      <c r="B164">
        <f t="shared" si="8"/>
        <v>0.21110000000000007</v>
      </c>
      <c r="C164">
        <f t="shared" si="9"/>
        <v>0.21110000000000007</v>
      </c>
      <c r="D164">
        <v>3.2454999999999998E-2</v>
      </c>
      <c r="E164">
        <f t="shared" si="10"/>
        <v>3.2454999999999998E-2</v>
      </c>
      <c r="F164">
        <v>5.3789999999999996</v>
      </c>
      <c r="G164">
        <f t="shared" si="11"/>
        <v>6.851250500000002E-3</v>
      </c>
    </row>
    <row r="165" spans="1:7" x14ac:dyDescent="0.25">
      <c r="A165">
        <v>-6.5297999999999998</v>
      </c>
      <c r="B165">
        <f t="shared" si="8"/>
        <v>0.16070000000000029</v>
      </c>
      <c r="C165">
        <f t="shared" si="9"/>
        <v>0.16070000000000029</v>
      </c>
      <c r="D165">
        <v>3.0942999999999998E-2</v>
      </c>
      <c r="E165">
        <f t="shared" si="10"/>
        <v>3.0942999999999998E-2</v>
      </c>
      <c r="F165">
        <v>5.4119999999999999</v>
      </c>
      <c r="G165">
        <f t="shared" si="11"/>
        <v>4.9725401000000084E-3</v>
      </c>
    </row>
    <row r="166" spans="1:7" x14ac:dyDescent="0.25">
      <c r="A166">
        <v>-6.5430999999999999</v>
      </c>
      <c r="B166">
        <f t="shared" si="8"/>
        <v>0.1474000000000002</v>
      </c>
      <c r="C166">
        <f t="shared" si="9"/>
        <v>0.1474000000000002</v>
      </c>
      <c r="D166">
        <v>2.9392999999999999E-2</v>
      </c>
      <c r="E166">
        <f t="shared" si="10"/>
        <v>2.9392999999999999E-2</v>
      </c>
      <c r="F166">
        <v>5.4450000000000003</v>
      </c>
      <c r="G166">
        <f t="shared" si="11"/>
        <v>4.3325282000000057E-3</v>
      </c>
    </row>
    <row r="167" spans="1:7" x14ac:dyDescent="0.25">
      <c r="A167">
        <v>-6.5468999999999999</v>
      </c>
      <c r="B167">
        <f t="shared" si="8"/>
        <v>0.14360000000000017</v>
      </c>
      <c r="C167">
        <f t="shared" si="9"/>
        <v>0.14360000000000017</v>
      </c>
      <c r="D167">
        <v>2.7810000000000001E-2</v>
      </c>
      <c r="E167">
        <f t="shared" si="10"/>
        <v>2.7810000000000001E-2</v>
      </c>
      <c r="F167">
        <v>5.4779999999999998</v>
      </c>
      <c r="G167">
        <f t="shared" si="11"/>
        <v>3.9935160000000051E-3</v>
      </c>
    </row>
    <row r="168" spans="1:7" x14ac:dyDescent="0.25">
      <c r="A168">
        <v>-6.5568</v>
      </c>
      <c r="B168">
        <f t="shared" si="8"/>
        <v>0.13370000000000015</v>
      </c>
      <c r="C168">
        <f t="shared" si="9"/>
        <v>0.13370000000000015</v>
      </c>
      <c r="D168">
        <v>2.6238999999999998E-2</v>
      </c>
      <c r="E168">
        <f t="shared" si="10"/>
        <v>2.6238999999999998E-2</v>
      </c>
      <c r="F168">
        <v>5.5110000000000001</v>
      </c>
      <c r="G168">
        <f t="shared" si="11"/>
        <v>3.5081543000000039E-3</v>
      </c>
    </row>
    <row r="169" spans="1:7" x14ac:dyDescent="0.25">
      <c r="A169">
        <v>-6.5750999999999999</v>
      </c>
      <c r="B169">
        <f t="shared" si="8"/>
        <v>0.11540000000000017</v>
      </c>
      <c r="C169">
        <f t="shared" si="9"/>
        <v>0.11540000000000017</v>
      </c>
      <c r="D169">
        <v>2.4611999999999998E-2</v>
      </c>
      <c r="E169">
        <f t="shared" si="10"/>
        <v>2.4611999999999998E-2</v>
      </c>
      <c r="F169">
        <v>5.5439999999999996</v>
      </c>
      <c r="G169">
        <f t="shared" si="11"/>
        <v>2.8402248000000039E-3</v>
      </c>
    </row>
    <row r="170" spans="1:7" x14ac:dyDescent="0.25">
      <c r="A170">
        <v>-6.6006</v>
      </c>
      <c r="B170">
        <f t="shared" si="8"/>
        <v>8.9900000000000091E-2</v>
      </c>
      <c r="C170">
        <f t="shared" si="9"/>
        <v>8.9900000000000091E-2</v>
      </c>
      <c r="D170">
        <v>2.2714000000000002E-2</v>
      </c>
      <c r="E170">
        <f t="shared" si="10"/>
        <v>2.2714000000000002E-2</v>
      </c>
      <c r="F170">
        <v>5.577</v>
      </c>
      <c r="G170">
        <f t="shared" si="11"/>
        <v>2.0419886000000022E-3</v>
      </c>
    </row>
    <row r="171" spans="1:7" x14ac:dyDescent="0.25">
      <c r="A171">
        <v>-6.6341000000000001</v>
      </c>
      <c r="B171">
        <f t="shared" si="8"/>
        <v>5.6400000000000006E-2</v>
      </c>
      <c r="C171">
        <f t="shared" si="9"/>
        <v>5.6400000000000006E-2</v>
      </c>
      <c r="D171">
        <v>2.0277E-2</v>
      </c>
      <c r="E171">
        <f t="shared" si="10"/>
        <v>2.0277E-2</v>
      </c>
      <c r="F171">
        <v>5.61</v>
      </c>
      <c r="G171">
        <f t="shared" si="11"/>
        <v>1.1436228E-3</v>
      </c>
    </row>
    <row r="172" spans="1:7" x14ac:dyDescent="0.25">
      <c r="A172">
        <v>-6.6715</v>
      </c>
      <c r="B172">
        <f t="shared" si="8"/>
        <v>1.9000000000000128E-2</v>
      </c>
      <c r="C172">
        <f t="shared" si="9"/>
        <v>1.9000000000000128E-2</v>
      </c>
      <c r="D172">
        <v>1.7166000000000001E-2</v>
      </c>
      <c r="E172">
        <f t="shared" si="10"/>
        <v>1.7166000000000001E-2</v>
      </c>
      <c r="F172">
        <v>5.6429999999999998</v>
      </c>
      <c r="G172">
        <f t="shared" si="11"/>
        <v>3.2615400000000222E-4</v>
      </c>
    </row>
    <row r="173" spans="1:7" x14ac:dyDescent="0.25">
      <c r="A173">
        <v>-6.7385000000000002</v>
      </c>
      <c r="B173">
        <f t="shared" si="8"/>
        <v>-4.8000000000000043E-2</v>
      </c>
      <c r="C173">
        <f t="shared" si="9"/>
        <v>4.8000000000000043E-2</v>
      </c>
      <c r="D173">
        <v>1.3233E-2</v>
      </c>
      <c r="E173">
        <f t="shared" si="10"/>
        <v>1.3233E-2</v>
      </c>
      <c r="F173">
        <v>5.6760000000000002</v>
      </c>
      <c r="G173">
        <f t="shared" si="11"/>
        <v>6.3518400000000055E-4</v>
      </c>
    </row>
    <row r="174" spans="1:7" x14ac:dyDescent="0.25">
      <c r="A174">
        <v>-6.7651000000000003</v>
      </c>
      <c r="B174">
        <f t="shared" si="8"/>
        <v>-7.4600000000000222E-2</v>
      </c>
      <c r="C174">
        <f t="shared" si="9"/>
        <v>7.4600000000000222E-2</v>
      </c>
      <c r="D174">
        <v>8.9338000000000004E-3</v>
      </c>
      <c r="E174">
        <f t="shared" si="10"/>
        <v>8.9338000000000004E-3</v>
      </c>
      <c r="F174">
        <v>5.7089999999999996</v>
      </c>
      <c r="G174">
        <f t="shared" si="11"/>
        <v>6.6646148000000201E-4</v>
      </c>
    </row>
    <row r="175" spans="1:7" x14ac:dyDescent="0.25">
      <c r="A175">
        <v>-6.7880000000000003</v>
      </c>
      <c r="B175">
        <f t="shared" si="8"/>
        <v>-9.7500000000000142E-2</v>
      </c>
      <c r="C175">
        <f t="shared" si="9"/>
        <v>9.7500000000000142E-2</v>
      </c>
      <c r="D175">
        <v>4.3264999999999996E-3</v>
      </c>
      <c r="E175">
        <f t="shared" si="10"/>
        <v>4.3264999999999996E-3</v>
      </c>
      <c r="F175">
        <v>5.742</v>
      </c>
      <c r="G175">
        <f t="shared" si="11"/>
        <v>4.2183375000000057E-4</v>
      </c>
    </row>
    <row r="176" spans="1:7" x14ac:dyDescent="0.25">
      <c r="A176">
        <v>-6.7979000000000003</v>
      </c>
      <c r="B176">
        <f t="shared" si="8"/>
        <v>-0.10740000000000016</v>
      </c>
      <c r="C176">
        <f t="shared" si="9"/>
        <v>0.10740000000000016</v>
      </c>
      <c r="D176">
        <v>-7.1957E-4</v>
      </c>
      <c r="E176">
        <f t="shared" si="10"/>
        <v>7.1957E-4</v>
      </c>
      <c r="F176">
        <v>5.7750000000000004</v>
      </c>
      <c r="G176">
        <f t="shared" si="11"/>
        <v>7.7281818000000114E-5</v>
      </c>
    </row>
    <row r="177" spans="1:7" x14ac:dyDescent="0.25">
      <c r="A177">
        <v>-6.8117000000000001</v>
      </c>
      <c r="B177">
        <f t="shared" si="8"/>
        <v>-0.12119999999999997</v>
      </c>
      <c r="C177">
        <f t="shared" si="9"/>
        <v>0.12119999999999997</v>
      </c>
      <c r="D177">
        <v>-4.6299999999999996E-3</v>
      </c>
      <c r="E177">
        <f t="shared" si="10"/>
        <v>4.6299999999999996E-3</v>
      </c>
      <c r="F177">
        <v>5.8079999999999998</v>
      </c>
      <c r="G177">
        <f t="shared" si="11"/>
        <v>5.6115599999999983E-4</v>
      </c>
    </row>
    <row r="178" spans="1:7" x14ac:dyDescent="0.25">
      <c r="A178">
        <v>-6.8315999999999999</v>
      </c>
      <c r="B178">
        <f t="shared" si="8"/>
        <v>-0.14109999999999978</v>
      </c>
      <c r="C178">
        <f t="shared" si="9"/>
        <v>0.14109999999999978</v>
      </c>
      <c r="D178">
        <v>-8.7460000000000003E-3</v>
      </c>
      <c r="E178">
        <f t="shared" si="10"/>
        <v>8.7460000000000003E-3</v>
      </c>
      <c r="F178">
        <v>5.8410000000000002</v>
      </c>
      <c r="G178">
        <f t="shared" si="11"/>
        <v>1.2340605999999982E-3</v>
      </c>
    </row>
    <row r="179" spans="1:7" x14ac:dyDescent="0.25">
      <c r="A179">
        <v>-6.8571</v>
      </c>
      <c r="B179">
        <f t="shared" si="8"/>
        <v>-0.16659999999999986</v>
      </c>
      <c r="C179">
        <f t="shared" si="9"/>
        <v>0.16659999999999986</v>
      </c>
      <c r="D179">
        <v>-1.3127E-2</v>
      </c>
      <c r="E179">
        <f t="shared" si="10"/>
        <v>1.3127E-2</v>
      </c>
      <c r="F179">
        <v>5.8739999999999997</v>
      </c>
      <c r="G179">
        <f t="shared" si="11"/>
        <v>2.186958199999998E-3</v>
      </c>
    </row>
    <row r="180" spans="1:7" x14ac:dyDescent="0.25">
      <c r="A180">
        <v>-6.8846999999999996</v>
      </c>
      <c r="B180">
        <f t="shared" si="8"/>
        <v>-0.19419999999999948</v>
      </c>
      <c r="C180">
        <f t="shared" si="9"/>
        <v>0.19419999999999948</v>
      </c>
      <c r="D180">
        <v>-1.7748E-2</v>
      </c>
      <c r="E180">
        <f t="shared" si="10"/>
        <v>1.7748E-2</v>
      </c>
      <c r="F180">
        <v>5.907</v>
      </c>
      <c r="G180">
        <f t="shared" si="11"/>
        <v>3.4466615999999908E-3</v>
      </c>
    </row>
    <row r="181" spans="1:7" x14ac:dyDescent="0.25">
      <c r="A181">
        <v>-6.9156000000000004</v>
      </c>
      <c r="B181">
        <f t="shared" si="8"/>
        <v>-0.2251000000000003</v>
      </c>
      <c r="C181">
        <f t="shared" si="9"/>
        <v>0.2251000000000003</v>
      </c>
      <c r="D181">
        <v>-2.2509999999999999E-2</v>
      </c>
      <c r="E181">
        <f t="shared" si="10"/>
        <v>2.2509999999999999E-2</v>
      </c>
      <c r="F181">
        <v>5.94</v>
      </c>
      <c r="G181">
        <f t="shared" si="11"/>
        <v>5.0670010000000067E-3</v>
      </c>
    </row>
    <row r="182" spans="1:7" x14ac:dyDescent="0.25">
      <c r="A182">
        <v>-6.9420000000000002</v>
      </c>
      <c r="B182">
        <f t="shared" si="8"/>
        <v>-0.25150000000000006</v>
      </c>
      <c r="C182">
        <f t="shared" si="9"/>
        <v>0.25150000000000006</v>
      </c>
      <c r="D182">
        <v>-2.7366999999999999E-2</v>
      </c>
      <c r="E182">
        <f t="shared" si="10"/>
        <v>2.7366999999999999E-2</v>
      </c>
      <c r="F182">
        <v>5.9729999999999999</v>
      </c>
      <c r="G182">
        <f t="shared" si="11"/>
        <v>6.8828005000000012E-3</v>
      </c>
    </row>
    <row r="183" spans="1:7" x14ac:dyDescent="0.25">
      <c r="A183">
        <v>-6.9626000000000001</v>
      </c>
      <c r="B183">
        <f t="shared" si="8"/>
        <v>-0.27210000000000001</v>
      </c>
      <c r="C183">
        <f t="shared" si="9"/>
        <v>0.27210000000000001</v>
      </c>
      <c r="D183">
        <v>-3.2291E-2</v>
      </c>
      <c r="E183">
        <f t="shared" si="10"/>
        <v>3.2291E-2</v>
      </c>
      <c r="F183">
        <v>6.0060000000000002</v>
      </c>
      <c r="G183">
        <f t="shared" si="11"/>
        <v>8.7863811000000007E-3</v>
      </c>
    </row>
    <row r="184" spans="1:7" x14ac:dyDescent="0.25">
      <c r="A184">
        <v>-6.9970999999999997</v>
      </c>
      <c r="B184">
        <f t="shared" si="8"/>
        <v>-0.30659999999999954</v>
      </c>
      <c r="C184">
        <f t="shared" si="9"/>
        <v>0.30659999999999954</v>
      </c>
      <c r="D184">
        <v>-3.7368999999999999E-2</v>
      </c>
      <c r="E184">
        <f t="shared" si="10"/>
        <v>3.7368999999999999E-2</v>
      </c>
      <c r="F184">
        <v>6.0389999999999997</v>
      </c>
      <c r="G184">
        <f t="shared" si="11"/>
        <v>1.1457335399999982E-2</v>
      </c>
    </row>
    <row r="185" spans="1:7" x14ac:dyDescent="0.25">
      <c r="A185">
        <v>-7.1950000000000003</v>
      </c>
      <c r="B185">
        <f t="shared" si="8"/>
        <v>-0.50450000000000017</v>
      </c>
      <c r="C185">
        <f t="shared" si="9"/>
        <v>0.50450000000000017</v>
      </c>
      <c r="D185">
        <v>-4.5598E-2</v>
      </c>
      <c r="E185">
        <f t="shared" si="10"/>
        <v>4.5598E-2</v>
      </c>
      <c r="F185">
        <v>6.0720000000000001</v>
      </c>
      <c r="G185">
        <f t="shared" si="11"/>
        <v>2.3004191000000007E-2</v>
      </c>
    </row>
    <row r="186" spans="1:7" x14ac:dyDescent="0.25">
      <c r="A186">
        <v>-7.2538999999999998</v>
      </c>
      <c r="B186">
        <f t="shared" si="8"/>
        <v>-0.56339999999999968</v>
      </c>
      <c r="C186">
        <f t="shared" si="9"/>
        <v>0.56339999999999968</v>
      </c>
      <c r="D186">
        <v>-5.1769999999999997E-2</v>
      </c>
      <c r="E186">
        <f t="shared" si="10"/>
        <v>5.1769999999999997E-2</v>
      </c>
      <c r="F186">
        <v>6.1050000000000004</v>
      </c>
      <c r="G186">
        <f t="shared" si="11"/>
        <v>2.9167217999999981E-2</v>
      </c>
    </row>
    <row r="187" spans="1:7" x14ac:dyDescent="0.25">
      <c r="A187">
        <v>-7.2821999999999996</v>
      </c>
      <c r="B187">
        <f t="shared" si="8"/>
        <v>-0.59169999999999945</v>
      </c>
      <c r="C187">
        <f t="shared" si="9"/>
        <v>0.59169999999999945</v>
      </c>
      <c r="D187">
        <v>-5.5204000000000003E-2</v>
      </c>
      <c r="E187">
        <f t="shared" si="10"/>
        <v>5.5204000000000003E-2</v>
      </c>
      <c r="F187">
        <v>6.1379999999999999</v>
      </c>
      <c r="G187">
        <f t="shared" si="11"/>
        <v>3.266420679999997E-2</v>
      </c>
    </row>
    <row r="188" spans="1:7" x14ac:dyDescent="0.25">
      <c r="A188">
        <v>-7.2923999999999998</v>
      </c>
      <c r="B188">
        <f t="shared" si="8"/>
        <v>-0.60189999999999966</v>
      </c>
      <c r="C188">
        <f t="shared" si="9"/>
        <v>0.60189999999999966</v>
      </c>
      <c r="D188">
        <v>-5.7102E-2</v>
      </c>
      <c r="E188">
        <f t="shared" si="10"/>
        <v>5.7102E-2</v>
      </c>
      <c r="F188">
        <v>6.1710000000000003</v>
      </c>
      <c r="G188">
        <f t="shared" si="11"/>
        <v>3.4369693799999983E-2</v>
      </c>
    </row>
    <row r="189" spans="1:7" x14ac:dyDescent="0.25">
      <c r="A189">
        <v>-7.2819000000000003</v>
      </c>
      <c r="B189">
        <f t="shared" si="8"/>
        <v>-0.59140000000000015</v>
      </c>
      <c r="C189">
        <f t="shared" si="9"/>
        <v>0.59140000000000015</v>
      </c>
      <c r="D189">
        <v>-5.8681999999999998E-2</v>
      </c>
      <c r="E189">
        <f t="shared" si="10"/>
        <v>5.8681999999999998E-2</v>
      </c>
      <c r="F189">
        <v>6.2039999999999997</v>
      </c>
      <c r="G189">
        <f t="shared" si="11"/>
        <v>3.4704534800000006E-2</v>
      </c>
    </row>
    <row r="190" spans="1:7" x14ac:dyDescent="0.25">
      <c r="A190">
        <v>-7.2515000000000001</v>
      </c>
      <c r="B190">
        <f t="shared" si="8"/>
        <v>-0.56099999999999994</v>
      </c>
      <c r="C190">
        <f t="shared" si="9"/>
        <v>0.56099999999999994</v>
      </c>
      <c r="D190">
        <v>-5.9992999999999998E-2</v>
      </c>
      <c r="E190">
        <f t="shared" si="10"/>
        <v>5.9992999999999998E-2</v>
      </c>
      <c r="F190">
        <v>6.2370000000000001</v>
      </c>
      <c r="G190">
        <f t="shared" si="11"/>
        <v>3.3656072999999995E-2</v>
      </c>
    </row>
    <row r="191" spans="1:7" x14ac:dyDescent="0.25">
      <c r="A191">
        <v>-7.1970999999999998</v>
      </c>
      <c r="B191">
        <f t="shared" si="8"/>
        <v>-0.50659999999999972</v>
      </c>
      <c r="C191">
        <f t="shared" si="9"/>
        <v>0.50659999999999972</v>
      </c>
      <c r="D191">
        <v>-6.0963999999999997E-2</v>
      </c>
      <c r="E191">
        <f t="shared" si="10"/>
        <v>6.0963999999999997E-2</v>
      </c>
      <c r="F191">
        <v>6.27</v>
      </c>
      <c r="G191">
        <f t="shared" si="11"/>
        <v>3.0884362399999983E-2</v>
      </c>
    </row>
    <row r="192" spans="1:7" x14ac:dyDescent="0.25">
      <c r="A192">
        <v>-7.1273</v>
      </c>
      <c r="B192">
        <f t="shared" si="8"/>
        <v>-0.43679999999999986</v>
      </c>
      <c r="C192">
        <f t="shared" si="9"/>
        <v>0.43679999999999986</v>
      </c>
      <c r="D192">
        <v>-6.2258000000000001E-2</v>
      </c>
      <c r="E192">
        <f t="shared" si="10"/>
        <v>6.2258000000000001E-2</v>
      </c>
      <c r="F192">
        <v>6.3029999999999999</v>
      </c>
      <c r="G192">
        <f t="shared" si="11"/>
        <v>2.7194294399999992E-2</v>
      </c>
    </row>
    <row r="193" spans="1:7" x14ac:dyDescent="0.25">
      <c r="A193">
        <v>-7.0597000000000003</v>
      </c>
      <c r="B193">
        <f t="shared" si="8"/>
        <v>-0.36920000000000019</v>
      </c>
      <c r="C193">
        <f t="shared" si="9"/>
        <v>0.36920000000000019</v>
      </c>
      <c r="D193">
        <v>-6.3404000000000002E-2</v>
      </c>
      <c r="E193">
        <f t="shared" si="10"/>
        <v>6.3404000000000002E-2</v>
      </c>
      <c r="F193">
        <v>6.3360000000000003</v>
      </c>
      <c r="G193">
        <f t="shared" si="11"/>
        <v>2.3408756800000013E-2</v>
      </c>
    </row>
    <row r="194" spans="1:7" x14ac:dyDescent="0.25">
      <c r="A194">
        <v>-6.9919000000000002</v>
      </c>
      <c r="B194">
        <f t="shared" si="8"/>
        <v>-0.30140000000000011</v>
      </c>
      <c r="C194">
        <f t="shared" si="9"/>
        <v>0.30140000000000011</v>
      </c>
      <c r="D194">
        <v>-6.3702999999999996E-2</v>
      </c>
      <c r="E194">
        <f t="shared" si="10"/>
        <v>6.3702999999999996E-2</v>
      </c>
      <c r="F194">
        <v>6.3689999999999998</v>
      </c>
      <c r="G194">
        <f t="shared" si="11"/>
        <v>1.9200084200000005E-2</v>
      </c>
    </row>
    <row r="195" spans="1:7" x14ac:dyDescent="0.25">
      <c r="A195">
        <v>-6.9598000000000004</v>
      </c>
      <c r="B195">
        <f t="shared" ref="B195:B258" si="12" xml:space="preserve"> A195 - (-6.6905)</f>
        <v>-0.26930000000000032</v>
      </c>
      <c r="C195">
        <f t="shared" ref="C195:C258" si="13" xml:space="preserve"> ABS(B195)</f>
        <v>0.26930000000000032</v>
      </c>
      <c r="D195">
        <v>-6.3198000000000004E-2</v>
      </c>
      <c r="E195">
        <f t="shared" ref="E195:E258" si="14" xml:space="preserve"> ABS(D195)</f>
        <v>6.3198000000000004E-2</v>
      </c>
      <c r="F195">
        <v>6.4020000000000001</v>
      </c>
      <c r="G195">
        <f t="shared" ref="G195:G258" si="15">C195*E195</f>
        <v>1.701922140000002E-2</v>
      </c>
    </row>
    <row r="196" spans="1:7" x14ac:dyDescent="0.25">
      <c r="A196">
        <v>-7.2477999999999998</v>
      </c>
      <c r="B196">
        <f t="shared" si="12"/>
        <v>-0.55729999999999968</v>
      </c>
      <c r="C196">
        <f t="shared" si="13"/>
        <v>0.55729999999999968</v>
      </c>
      <c r="D196">
        <v>-6.4210000000000003E-2</v>
      </c>
      <c r="E196">
        <f t="shared" si="14"/>
        <v>6.4210000000000003E-2</v>
      </c>
      <c r="F196">
        <v>6.4349999999999996</v>
      </c>
      <c r="G196">
        <f t="shared" si="15"/>
        <v>3.5784232999999985E-2</v>
      </c>
    </row>
    <row r="197" spans="1:7" x14ac:dyDescent="0.25">
      <c r="A197">
        <v>-7.2599</v>
      </c>
      <c r="B197">
        <f t="shared" si="12"/>
        <v>-0.56939999999999991</v>
      </c>
      <c r="C197">
        <f t="shared" si="13"/>
        <v>0.56939999999999991</v>
      </c>
      <c r="D197">
        <v>-6.7172999999999997E-2</v>
      </c>
      <c r="E197">
        <f t="shared" si="14"/>
        <v>6.7172999999999997E-2</v>
      </c>
      <c r="F197">
        <v>6.468</v>
      </c>
      <c r="G197">
        <f t="shared" si="15"/>
        <v>3.8248306199999992E-2</v>
      </c>
    </row>
    <row r="198" spans="1:7" x14ac:dyDescent="0.25">
      <c r="A198">
        <v>-7.3216000000000001</v>
      </c>
      <c r="B198">
        <f t="shared" si="12"/>
        <v>-0.63109999999999999</v>
      </c>
      <c r="C198">
        <f t="shared" si="13"/>
        <v>0.63109999999999999</v>
      </c>
      <c r="D198">
        <v>-7.3692999999999995E-2</v>
      </c>
      <c r="E198">
        <f t="shared" si="14"/>
        <v>7.3692999999999995E-2</v>
      </c>
      <c r="F198">
        <v>6.5010000000000003</v>
      </c>
      <c r="G198">
        <f t="shared" si="15"/>
        <v>4.6507652299999994E-2</v>
      </c>
    </row>
    <row r="199" spans="1:7" x14ac:dyDescent="0.25">
      <c r="A199">
        <v>-7.266</v>
      </c>
      <c r="B199">
        <f t="shared" si="12"/>
        <v>-0.5754999999999999</v>
      </c>
      <c r="C199">
        <f t="shared" si="13"/>
        <v>0.5754999999999999</v>
      </c>
      <c r="D199">
        <v>-6.6091999999999998E-2</v>
      </c>
      <c r="E199">
        <f t="shared" si="14"/>
        <v>6.6091999999999998E-2</v>
      </c>
      <c r="F199">
        <v>6.5339999999999998</v>
      </c>
      <c r="G199">
        <f t="shared" si="15"/>
        <v>3.8035945999999994E-2</v>
      </c>
    </row>
    <row r="200" spans="1:7" x14ac:dyDescent="0.25">
      <c r="A200">
        <v>-7.2385000000000002</v>
      </c>
      <c r="B200">
        <f t="shared" si="12"/>
        <v>-0.54800000000000004</v>
      </c>
      <c r="C200">
        <f t="shared" si="13"/>
        <v>0.54800000000000004</v>
      </c>
      <c r="D200">
        <v>-6.0248000000000003E-2</v>
      </c>
      <c r="E200">
        <f t="shared" si="14"/>
        <v>6.0248000000000003E-2</v>
      </c>
      <c r="F200">
        <v>6.5670000000000002</v>
      </c>
      <c r="G200">
        <f t="shared" si="15"/>
        <v>3.3015904000000006E-2</v>
      </c>
    </row>
    <row r="201" spans="1:7" x14ac:dyDescent="0.25">
      <c r="A201">
        <v>-7.1006</v>
      </c>
      <c r="B201">
        <f t="shared" si="12"/>
        <v>-0.41009999999999991</v>
      </c>
      <c r="C201">
        <f t="shared" si="13"/>
        <v>0.41009999999999991</v>
      </c>
      <c r="D201">
        <v>-5.4239999999999997E-2</v>
      </c>
      <c r="E201">
        <f t="shared" si="14"/>
        <v>5.4239999999999997E-2</v>
      </c>
      <c r="F201">
        <v>6.6</v>
      </c>
      <c r="G201">
        <f t="shared" si="15"/>
        <v>2.2243823999999995E-2</v>
      </c>
    </row>
    <row r="202" spans="1:7" x14ac:dyDescent="0.25">
      <c r="A202">
        <v>-6.9610000000000003</v>
      </c>
      <c r="B202">
        <f t="shared" si="12"/>
        <v>-0.27050000000000018</v>
      </c>
      <c r="C202">
        <f t="shared" si="13"/>
        <v>0.27050000000000018</v>
      </c>
      <c r="D202">
        <v>-4.8772999999999997E-2</v>
      </c>
      <c r="E202">
        <f t="shared" si="14"/>
        <v>4.8772999999999997E-2</v>
      </c>
      <c r="F202">
        <v>6.633</v>
      </c>
      <c r="G202">
        <f t="shared" si="15"/>
        <v>1.3193096500000008E-2</v>
      </c>
    </row>
    <row r="203" spans="1:7" x14ac:dyDescent="0.25">
      <c r="A203">
        <v>-6.8472999999999997</v>
      </c>
      <c r="B203">
        <f t="shared" si="12"/>
        <v>-0.15679999999999961</v>
      </c>
      <c r="C203">
        <f t="shared" si="13"/>
        <v>0.15679999999999961</v>
      </c>
      <c r="D203">
        <v>-4.3965999999999998E-2</v>
      </c>
      <c r="E203">
        <f t="shared" si="14"/>
        <v>4.3965999999999998E-2</v>
      </c>
      <c r="F203">
        <v>6.6660000000000004</v>
      </c>
      <c r="G203">
        <f t="shared" si="15"/>
        <v>6.8938687999999821E-3</v>
      </c>
    </row>
    <row r="204" spans="1:7" x14ac:dyDescent="0.25">
      <c r="A204">
        <v>-6.7621000000000002</v>
      </c>
      <c r="B204">
        <f t="shared" si="12"/>
        <v>-7.1600000000000108E-2</v>
      </c>
      <c r="C204">
        <f t="shared" si="13"/>
        <v>7.1600000000000108E-2</v>
      </c>
      <c r="D204">
        <v>-3.9477999999999999E-2</v>
      </c>
      <c r="E204">
        <f t="shared" si="14"/>
        <v>3.9477999999999999E-2</v>
      </c>
      <c r="F204">
        <v>6.6989999999999998</v>
      </c>
      <c r="G204">
        <f t="shared" si="15"/>
        <v>2.8266248000000044E-3</v>
      </c>
    </row>
    <row r="205" spans="1:7" x14ac:dyDescent="0.25">
      <c r="A205">
        <v>-6.7054999999999998</v>
      </c>
      <c r="B205">
        <f t="shared" si="12"/>
        <v>-1.499999999999968E-2</v>
      </c>
      <c r="C205">
        <f t="shared" si="13"/>
        <v>1.499999999999968E-2</v>
      </c>
      <c r="D205">
        <v>-3.5501999999999999E-2</v>
      </c>
      <c r="E205">
        <f t="shared" si="14"/>
        <v>3.5501999999999999E-2</v>
      </c>
      <c r="F205">
        <v>6.7320000000000002</v>
      </c>
      <c r="G205">
        <f t="shared" si="15"/>
        <v>5.3252999999998864E-4</v>
      </c>
    </row>
    <row r="206" spans="1:7" x14ac:dyDescent="0.25">
      <c r="A206">
        <v>-6.6665000000000001</v>
      </c>
      <c r="B206">
        <f t="shared" si="12"/>
        <v>2.4000000000000021E-2</v>
      </c>
      <c r="C206">
        <f t="shared" si="13"/>
        <v>2.4000000000000021E-2</v>
      </c>
      <c r="D206">
        <v>-3.1889000000000001E-2</v>
      </c>
      <c r="E206">
        <f t="shared" si="14"/>
        <v>3.1889000000000001E-2</v>
      </c>
      <c r="F206">
        <v>6.7649999999999997</v>
      </c>
      <c r="G206">
        <f t="shared" si="15"/>
        <v>7.6533600000000068E-4</v>
      </c>
    </row>
    <row r="207" spans="1:7" x14ac:dyDescent="0.25">
      <c r="A207">
        <v>-6.6430999999999996</v>
      </c>
      <c r="B207">
        <f t="shared" si="12"/>
        <v>4.7400000000000553E-2</v>
      </c>
      <c r="C207">
        <f t="shared" si="13"/>
        <v>4.7400000000000553E-2</v>
      </c>
      <c r="D207">
        <v>-2.8296999999999999E-2</v>
      </c>
      <c r="E207">
        <f t="shared" si="14"/>
        <v>2.8296999999999999E-2</v>
      </c>
      <c r="F207">
        <v>6.798</v>
      </c>
      <c r="G207">
        <f t="shared" si="15"/>
        <v>1.3412778000000155E-3</v>
      </c>
    </row>
    <row r="208" spans="1:7" x14ac:dyDescent="0.25">
      <c r="A208">
        <v>-6.6283000000000003</v>
      </c>
      <c r="B208">
        <f t="shared" si="12"/>
        <v>6.2199999999999811E-2</v>
      </c>
      <c r="C208">
        <f t="shared" si="13"/>
        <v>6.2199999999999811E-2</v>
      </c>
      <c r="D208">
        <v>-2.4261000000000001E-2</v>
      </c>
      <c r="E208">
        <f t="shared" si="14"/>
        <v>2.4261000000000001E-2</v>
      </c>
      <c r="F208">
        <v>6.8310000000000004</v>
      </c>
      <c r="G208">
        <f t="shared" si="15"/>
        <v>1.5090341999999955E-3</v>
      </c>
    </row>
    <row r="209" spans="1:7" x14ac:dyDescent="0.25">
      <c r="A209">
        <v>-6.6359000000000004</v>
      </c>
      <c r="B209">
        <f t="shared" si="12"/>
        <v>5.459999999999976E-2</v>
      </c>
      <c r="C209">
        <f t="shared" si="13"/>
        <v>5.459999999999976E-2</v>
      </c>
      <c r="D209">
        <v>-1.8738999999999999E-2</v>
      </c>
      <c r="E209">
        <f t="shared" si="14"/>
        <v>1.8738999999999999E-2</v>
      </c>
      <c r="F209">
        <v>6.8639999999999999</v>
      </c>
      <c r="G209">
        <f t="shared" si="15"/>
        <v>1.0231493999999955E-3</v>
      </c>
    </row>
    <row r="210" spans="1:7" x14ac:dyDescent="0.25">
      <c r="A210">
        <v>-6.6414999999999997</v>
      </c>
      <c r="B210">
        <f t="shared" si="12"/>
        <v>4.9000000000000377E-2</v>
      </c>
      <c r="C210">
        <f t="shared" si="13"/>
        <v>4.9000000000000377E-2</v>
      </c>
      <c r="D210">
        <v>-1.1356E-2</v>
      </c>
      <c r="E210">
        <f t="shared" si="14"/>
        <v>1.1356E-2</v>
      </c>
      <c r="F210">
        <v>6.8970000000000002</v>
      </c>
      <c r="G210">
        <f t="shared" si="15"/>
        <v>5.5644400000000424E-4</v>
      </c>
    </row>
    <row r="211" spans="1:7" x14ac:dyDescent="0.25">
      <c r="A211">
        <v>-6.6321000000000003</v>
      </c>
      <c r="B211">
        <f t="shared" si="12"/>
        <v>5.8399999999999785E-2</v>
      </c>
      <c r="C211">
        <f t="shared" si="13"/>
        <v>5.8399999999999785E-2</v>
      </c>
      <c r="D211">
        <v>-1.1556E-2</v>
      </c>
      <c r="E211">
        <f t="shared" si="14"/>
        <v>1.1556E-2</v>
      </c>
      <c r="F211">
        <v>6.93</v>
      </c>
      <c r="G211">
        <f t="shared" si="15"/>
        <v>6.7487039999999758E-4</v>
      </c>
    </row>
    <row r="212" spans="1:7" x14ac:dyDescent="0.25">
      <c r="A212">
        <v>-6.6300999999999997</v>
      </c>
      <c r="B212">
        <f t="shared" si="12"/>
        <v>6.0400000000000453E-2</v>
      </c>
      <c r="C212">
        <f t="shared" si="13"/>
        <v>6.0400000000000453E-2</v>
      </c>
      <c r="D212">
        <v>-9.4693999999999993E-3</v>
      </c>
      <c r="E212">
        <f t="shared" si="14"/>
        <v>9.4693999999999993E-3</v>
      </c>
      <c r="F212">
        <v>6.9630000000000001</v>
      </c>
      <c r="G212">
        <f t="shared" si="15"/>
        <v>5.7195176000000424E-4</v>
      </c>
    </row>
    <row r="213" spans="1:7" x14ac:dyDescent="0.25">
      <c r="A213">
        <v>-6.6368999999999998</v>
      </c>
      <c r="B213">
        <f t="shared" si="12"/>
        <v>5.3600000000000314E-2</v>
      </c>
      <c r="C213">
        <f t="shared" si="13"/>
        <v>5.3600000000000314E-2</v>
      </c>
      <c r="D213">
        <v>-6.6555E-3</v>
      </c>
      <c r="E213">
        <f t="shared" si="14"/>
        <v>6.6555E-3</v>
      </c>
      <c r="F213">
        <v>6.9960000000000004</v>
      </c>
      <c r="G213">
        <f t="shared" si="15"/>
        <v>3.5673480000000211E-4</v>
      </c>
    </row>
    <row r="214" spans="1:7" x14ac:dyDescent="0.25">
      <c r="A214">
        <v>-6.6345999999999998</v>
      </c>
      <c r="B214">
        <f t="shared" si="12"/>
        <v>5.5900000000000283E-2</v>
      </c>
      <c r="C214">
        <f t="shared" si="13"/>
        <v>5.5900000000000283E-2</v>
      </c>
      <c r="D214">
        <v>-3.8744000000000001E-3</v>
      </c>
      <c r="E214">
        <f t="shared" si="14"/>
        <v>3.8744000000000001E-3</v>
      </c>
      <c r="F214">
        <v>7.0289999999999999</v>
      </c>
      <c r="G214">
        <f t="shared" si="15"/>
        <v>2.1657896000000111E-4</v>
      </c>
    </row>
    <row r="215" spans="1:7" x14ac:dyDescent="0.25">
      <c r="A215">
        <v>-6.6387</v>
      </c>
      <c r="B215">
        <f t="shared" si="12"/>
        <v>5.1800000000000068E-2</v>
      </c>
      <c r="C215">
        <f t="shared" si="13"/>
        <v>5.1800000000000068E-2</v>
      </c>
      <c r="D215">
        <v>-2.8146E-3</v>
      </c>
      <c r="E215">
        <f t="shared" si="14"/>
        <v>2.8146E-3</v>
      </c>
      <c r="F215">
        <v>7.0620000000000003</v>
      </c>
      <c r="G215">
        <f t="shared" si="15"/>
        <v>1.4579628000000019E-4</v>
      </c>
    </row>
    <row r="216" spans="1:7" x14ac:dyDescent="0.25">
      <c r="A216">
        <v>-6.6429</v>
      </c>
      <c r="B216">
        <f t="shared" si="12"/>
        <v>4.7600000000000087E-2</v>
      </c>
      <c r="C216">
        <f t="shared" si="13"/>
        <v>4.7600000000000087E-2</v>
      </c>
      <c r="D216">
        <v>-2.8465999999999999E-3</v>
      </c>
      <c r="E216">
        <f t="shared" si="14"/>
        <v>2.8465999999999999E-3</v>
      </c>
      <c r="F216">
        <v>7.0949999999999998</v>
      </c>
      <c r="G216">
        <f t="shared" si="15"/>
        <v>1.3549816000000024E-4</v>
      </c>
    </row>
    <row r="217" spans="1:7" x14ac:dyDescent="0.25">
      <c r="A217">
        <v>-6.6459999999999999</v>
      </c>
      <c r="B217">
        <f t="shared" si="12"/>
        <v>4.4500000000000206E-2</v>
      </c>
      <c r="C217">
        <f t="shared" si="13"/>
        <v>4.4500000000000206E-2</v>
      </c>
      <c r="D217">
        <v>-3.3013999999999999E-3</v>
      </c>
      <c r="E217">
        <f t="shared" si="14"/>
        <v>3.3013999999999999E-3</v>
      </c>
      <c r="F217">
        <v>7.1280000000000001</v>
      </c>
      <c r="G217">
        <f t="shared" si="15"/>
        <v>1.4691230000000066E-4</v>
      </c>
    </row>
    <row r="218" spans="1:7" x14ac:dyDescent="0.25">
      <c r="A218">
        <v>-6.6509999999999998</v>
      </c>
      <c r="B218">
        <f t="shared" si="12"/>
        <v>3.9500000000000313E-2</v>
      </c>
      <c r="C218">
        <f t="shared" si="13"/>
        <v>3.9500000000000313E-2</v>
      </c>
      <c r="D218">
        <v>-3.9417999999999996E-3</v>
      </c>
      <c r="E218">
        <f t="shared" si="14"/>
        <v>3.9417999999999996E-3</v>
      </c>
      <c r="F218">
        <v>7.1609999999999996</v>
      </c>
      <c r="G218">
        <f t="shared" si="15"/>
        <v>1.5570110000000121E-4</v>
      </c>
    </row>
    <row r="219" spans="1:7" x14ac:dyDescent="0.25">
      <c r="A219">
        <v>-6.6571999999999996</v>
      </c>
      <c r="B219">
        <f t="shared" si="12"/>
        <v>3.3300000000000551E-2</v>
      </c>
      <c r="C219">
        <f t="shared" si="13"/>
        <v>3.3300000000000551E-2</v>
      </c>
      <c r="D219">
        <v>-3.7734999999999999E-3</v>
      </c>
      <c r="E219">
        <f t="shared" si="14"/>
        <v>3.7734999999999999E-3</v>
      </c>
      <c r="F219">
        <v>7.194</v>
      </c>
      <c r="G219">
        <f t="shared" si="15"/>
        <v>1.2565755000000208E-4</v>
      </c>
    </row>
    <row r="220" spans="1:7" x14ac:dyDescent="0.25">
      <c r="A220">
        <v>-6.6593</v>
      </c>
      <c r="B220">
        <f t="shared" si="12"/>
        <v>3.1200000000000117E-2</v>
      </c>
      <c r="C220">
        <f t="shared" si="13"/>
        <v>3.1200000000000117E-2</v>
      </c>
      <c r="D220">
        <v>-2.1159999999999998E-3</v>
      </c>
      <c r="E220">
        <f t="shared" si="14"/>
        <v>2.1159999999999998E-3</v>
      </c>
      <c r="F220">
        <v>7.2270000000000003</v>
      </c>
      <c r="G220">
        <f t="shared" si="15"/>
        <v>6.6019200000000237E-5</v>
      </c>
    </row>
    <row r="221" spans="1:7" x14ac:dyDescent="0.25">
      <c r="A221">
        <v>-6.6566999999999998</v>
      </c>
      <c r="B221">
        <f t="shared" si="12"/>
        <v>3.3800000000000274E-2</v>
      </c>
      <c r="C221">
        <f t="shared" si="13"/>
        <v>3.3800000000000274E-2</v>
      </c>
      <c r="D221">
        <v>-2.2558999999999999E-4</v>
      </c>
      <c r="E221">
        <f t="shared" si="14"/>
        <v>2.2558999999999999E-4</v>
      </c>
      <c r="F221">
        <v>7.26</v>
      </c>
      <c r="G221">
        <f t="shared" si="15"/>
        <v>7.6249420000000613E-6</v>
      </c>
    </row>
    <row r="222" spans="1:7" x14ac:dyDescent="0.25">
      <c r="A222">
        <v>-6.6553000000000004</v>
      </c>
      <c r="B222">
        <f t="shared" si="12"/>
        <v>3.5199999999999676E-2</v>
      </c>
      <c r="C222">
        <f t="shared" si="13"/>
        <v>3.5199999999999676E-2</v>
      </c>
      <c r="D222">
        <v>1.7503E-3</v>
      </c>
      <c r="E222">
        <f t="shared" si="14"/>
        <v>1.7503E-3</v>
      </c>
      <c r="F222">
        <v>7.2930000000000001</v>
      </c>
      <c r="G222">
        <f t="shared" si="15"/>
        <v>6.1610559999999431E-5</v>
      </c>
    </row>
    <row r="223" spans="1:7" x14ac:dyDescent="0.25">
      <c r="A223">
        <v>-6.6505000000000001</v>
      </c>
      <c r="B223">
        <f t="shared" si="12"/>
        <v>4.0000000000000036E-2</v>
      </c>
      <c r="C223">
        <f t="shared" si="13"/>
        <v>4.0000000000000036E-2</v>
      </c>
      <c r="D223">
        <v>3.0747000000000001E-3</v>
      </c>
      <c r="E223">
        <f t="shared" si="14"/>
        <v>3.0747000000000001E-3</v>
      </c>
      <c r="F223">
        <v>7.3259999999999996</v>
      </c>
      <c r="G223">
        <f t="shared" si="15"/>
        <v>1.2298800000000012E-4</v>
      </c>
    </row>
    <row r="224" spans="1:7" x14ac:dyDescent="0.25">
      <c r="A224">
        <v>-6.6422999999999996</v>
      </c>
      <c r="B224">
        <f t="shared" si="12"/>
        <v>4.8200000000000465E-2</v>
      </c>
      <c r="C224">
        <f t="shared" si="13"/>
        <v>4.8200000000000465E-2</v>
      </c>
      <c r="D224">
        <v>3.7555000000000002E-3</v>
      </c>
      <c r="E224">
        <f t="shared" si="14"/>
        <v>3.7555000000000002E-3</v>
      </c>
      <c r="F224">
        <v>7.359</v>
      </c>
      <c r="G224">
        <f t="shared" si="15"/>
        <v>1.8101510000000174E-4</v>
      </c>
    </row>
    <row r="225" spans="1:7" x14ac:dyDescent="0.25">
      <c r="A225">
        <v>-6.6349</v>
      </c>
      <c r="B225">
        <f t="shared" si="12"/>
        <v>5.5600000000000094E-2</v>
      </c>
      <c r="C225">
        <f t="shared" si="13"/>
        <v>5.5600000000000094E-2</v>
      </c>
      <c r="D225">
        <v>4.1320999999999997E-3</v>
      </c>
      <c r="E225">
        <f t="shared" si="14"/>
        <v>4.1320999999999997E-3</v>
      </c>
      <c r="F225">
        <v>7.3920000000000003</v>
      </c>
      <c r="G225">
        <f t="shared" si="15"/>
        <v>2.2974476000000037E-4</v>
      </c>
    </row>
    <row r="226" spans="1:7" x14ac:dyDescent="0.25">
      <c r="A226">
        <v>-6.6265999999999998</v>
      </c>
      <c r="B226">
        <f t="shared" si="12"/>
        <v>6.390000000000029E-2</v>
      </c>
      <c r="C226">
        <f t="shared" si="13"/>
        <v>6.390000000000029E-2</v>
      </c>
      <c r="D226">
        <v>4.5240000000000002E-3</v>
      </c>
      <c r="E226">
        <f t="shared" si="14"/>
        <v>4.5240000000000002E-3</v>
      </c>
      <c r="F226">
        <v>7.4249999999999998</v>
      </c>
      <c r="G226">
        <f t="shared" si="15"/>
        <v>2.8908360000000133E-4</v>
      </c>
    </row>
    <row r="227" spans="1:7" x14ac:dyDescent="0.25">
      <c r="A227">
        <v>-6.6174999999999997</v>
      </c>
      <c r="B227">
        <f t="shared" si="12"/>
        <v>7.3000000000000398E-2</v>
      </c>
      <c r="C227">
        <f t="shared" si="13"/>
        <v>7.3000000000000398E-2</v>
      </c>
      <c r="D227">
        <v>5.2142000000000004E-3</v>
      </c>
      <c r="E227">
        <f t="shared" si="14"/>
        <v>5.2142000000000004E-3</v>
      </c>
      <c r="F227">
        <v>7.4580000000000002</v>
      </c>
      <c r="G227">
        <f t="shared" si="15"/>
        <v>3.8063660000000211E-4</v>
      </c>
    </row>
    <row r="228" spans="1:7" x14ac:dyDescent="0.25">
      <c r="A228">
        <v>-6.6097000000000001</v>
      </c>
      <c r="B228">
        <f t="shared" si="12"/>
        <v>8.0799999999999983E-2</v>
      </c>
      <c r="C228">
        <f t="shared" si="13"/>
        <v>8.0799999999999983E-2</v>
      </c>
      <c r="D228">
        <v>6.3943999999999997E-3</v>
      </c>
      <c r="E228">
        <f t="shared" si="14"/>
        <v>6.3943999999999997E-3</v>
      </c>
      <c r="F228">
        <v>7.4909999999999997</v>
      </c>
      <c r="G228">
        <f t="shared" si="15"/>
        <v>5.1666751999999982E-4</v>
      </c>
    </row>
    <row r="229" spans="1:7" x14ac:dyDescent="0.25">
      <c r="A229">
        <v>-6.6001000000000003</v>
      </c>
      <c r="B229">
        <f t="shared" si="12"/>
        <v>9.0399999999999814E-2</v>
      </c>
      <c r="C229">
        <f t="shared" si="13"/>
        <v>9.0399999999999814E-2</v>
      </c>
      <c r="D229">
        <v>7.9425999999999993E-3</v>
      </c>
      <c r="E229">
        <f t="shared" si="14"/>
        <v>7.9425999999999993E-3</v>
      </c>
      <c r="F229">
        <v>7.524</v>
      </c>
      <c r="G229">
        <f t="shared" si="15"/>
        <v>7.1801103999999849E-4</v>
      </c>
    </row>
    <row r="230" spans="1:7" x14ac:dyDescent="0.25">
      <c r="A230">
        <v>-6.5896999999999997</v>
      </c>
      <c r="B230">
        <f t="shared" si="12"/>
        <v>0.10080000000000044</v>
      </c>
      <c r="C230">
        <f t="shared" si="13"/>
        <v>0.10080000000000044</v>
      </c>
      <c r="D230">
        <v>9.8413000000000007E-3</v>
      </c>
      <c r="E230">
        <f t="shared" si="14"/>
        <v>9.8413000000000007E-3</v>
      </c>
      <c r="F230">
        <v>7.5570000000000004</v>
      </c>
      <c r="G230">
        <f t="shared" si="15"/>
        <v>9.9200304000000438E-4</v>
      </c>
    </row>
    <row r="231" spans="1:7" x14ac:dyDescent="0.25">
      <c r="A231">
        <v>-6.5781999999999998</v>
      </c>
      <c r="B231">
        <f t="shared" si="12"/>
        <v>0.11230000000000029</v>
      </c>
      <c r="C231">
        <f t="shared" si="13"/>
        <v>0.11230000000000029</v>
      </c>
      <c r="D231">
        <v>1.188E-2</v>
      </c>
      <c r="E231">
        <f t="shared" si="14"/>
        <v>1.188E-2</v>
      </c>
      <c r="F231">
        <v>7.59</v>
      </c>
      <c r="G231">
        <f t="shared" si="15"/>
        <v>1.3341240000000034E-3</v>
      </c>
    </row>
    <row r="232" spans="1:7" x14ac:dyDescent="0.25">
      <c r="A232">
        <v>-6.5677000000000003</v>
      </c>
      <c r="B232">
        <f t="shared" si="12"/>
        <v>0.1227999999999998</v>
      </c>
      <c r="C232">
        <f t="shared" si="13"/>
        <v>0.1227999999999998</v>
      </c>
      <c r="D232">
        <v>1.4127000000000001E-2</v>
      </c>
      <c r="E232">
        <f t="shared" si="14"/>
        <v>1.4127000000000001E-2</v>
      </c>
      <c r="F232">
        <v>7.6230000000000002</v>
      </c>
      <c r="G232">
        <f t="shared" si="15"/>
        <v>1.7347955999999973E-3</v>
      </c>
    </row>
    <row r="233" spans="1:7" x14ac:dyDescent="0.25">
      <c r="A233">
        <v>-6.5552000000000001</v>
      </c>
      <c r="B233">
        <f t="shared" si="12"/>
        <v>0.13529999999999998</v>
      </c>
      <c r="C233">
        <f t="shared" si="13"/>
        <v>0.13529999999999998</v>
      </c>
      <c r="D233">
        <v>1.6775000000000002E-2</v>
      </c>
      <c r="E233">
        <f t="shared" si="14"/>
        <v>1.6775000000000002E-2</v>
      </c>
      <c r="F233">
        <v>7.6559999999999997</v>
      </c>
      <c r="G233">
        <f t="shared" si="15"/>
        <v>2.2696574999999997E-3</v>
      </c>
    </row>
    <row r="234" spans="1:7" x14ac:dyDescent="0.25">
      <c r="A234">
        <v>-6.5407999999999999</v>
      </c>
      <c r="B234">
        <f t="shared" si="12"/>
        <v>0.14970000000000017</v>
      </c>
      <c r="C234">
        <f t="shared" si="13"/>
        <v>0.14970000000000017</v>
      </c>
      <c r="D234">
        <v>1.9892E-2</v>
      </c>
      <c r="E234">
        <f t="shared" si="14"/>
        <v>1.9892E-2</v>
      </c>
      <c r="F234">
        <v>7.6890000000000001</v>
      </c>
      <c r="G234">
        <f t="shared" si="15"/>
        <v>2.9778324000000033E-3</v>
      </c>
    </row>
    <row r="235" spans="1:7" x14ac:dyDescent="0.25">
      <c r="A235">
        <v>-6.5260999999999996</v>
      </c>
      <c r="B235">
        <f t="shared" si="12"/>
        <v>0.16440000000000055</v>
      </c>
      <c r="C235">
        <f t="shared" si="13"/>
        <v>0.16440000000000055</v>
      </c>
      <c r="D235">
        <v>2.3470999999999999E-2</v>
      </c>
      <c r="E235">
        <f t="shared" si="14"/>
        <v>2.3470999999999999E-2</v>
      </c>
      <c r="F235">
        <v>7.7220000000000004</v>
      </c>
      <c r="G235">
        <f t="shared" si="15"/>
        <v>3.8586324000000126E-3</v>
      </c>
    </row>
    <row r="236" spans="1:7" x14ac:dyDescent="0.25">
      <c r="A236">
        <v>-6.5084</v>
      </c>
      <c r="B236">
        <f t="shared" si="12"/>
        <v>0.18210000000000015</v>
      </c>
      <c r="C236">
        <f t="shared" si="13"/>
        <v>0.18210000000000015</v>
      </c>
      <c r="D236">
        <v>2.7324000000000001E-2</v>
      </c>
      <c r="E236">
        <f t="shared" si="14"/>
        <v>2.7324000000000001E-2</v>
      </c>
      <c r="F236">
        <v>7.7549999999999999</v>
      </c>
      <c r="G236">
        <f t="shared" si="15"/>
        <v>4.975700400000004E-3</v>
      </c>
    </row>
    <row r="237" spans="1:7" x14ac:dyDescent="0.25">
      <c r="A237">
        <v>-6.4855</v>
      </c>
      <c r="B237">
        <f t="shared" si="12"/>
        <v>0.20500000000000007</v>
      </c>
      <c r="C237">
        <f t="shared" si="13"/>
        <v>0.20500000000000007</v>
      </c>
      <c r="D237">
        <v>3.1382E-2</v>
      </c>
      <c r="E237">
        <f t="shared" si="14"/>
        <v>3.1382E-2</v>
      </c>
      <c r="F237">
        <v>7.7880000000000003</v>
      </c>
      <c r="G237">
        <f t="shared" si="15"/>
        <v>6.433310000000002E-3</v>
      </c>
    </row>
    <row r="238" spans="1:7" x14ac:dyDescent="0.25">
      <c r="A238">
        <v>-6.4394999999999998</v>
      </c>
      <c r="B238">
        <f t="shared" si="12"/>
        <v>0.25100000000000033</v>
      </c>
      <c r="C238">
        <f t="shared" si="13"/>
        <v>0.25100000000000033</v>
      </c>
      <c r="D238">
        <v>3.5437999999999997E-2</v>
      </c>
      <c r="E238">
        <f t="shared" si="14"/>
        <v>3.5437999999999997E-2</v>
      </c>
      <c r="F238">
        <v>7.8209999999999997</v>
      </c>
      <c r="G238">
        <f t="shared" si="15"/>
        <v>8.8949380000000119E-3</v>
      </c>
    </row>
    <row r="239" spans="1:7" x14ac:dyDescent="0.25">
      <c r="A239">
        <v>-6.4</v>
      </c>
      <c r="B239">
        <f t="shared" si="12"/>
        <v>0.29049999999999976</v>
      </c>
      <c r="C239">
        <f t="shared" si="13"/>
        <v>0.29049999999999976</v>
      </c>
      <c r="D239">
        <v>3.9490999999999998E-2</v>
      </c>
      <c r="E239">
        <f t="shared" si="14"/>
        <v>3.9490999999999998E-2</v>
      </c>
      <c r="F239">
        <v>7.8540000000000001</v>
      </c>
      <c r="G239">
        <f t="shared" si="15"/>
        <v>1.1472135499999991E-2</v>
      </c>
    </row>
    <row r="240" spans="1:7" x14ac:dyDescent="0.25">
      <c r="A240">
        <v>-6.3917999999999999</v>
      </c>
      <c r="B240">
        <f t="shared" si="12"/>
        <v>0.29870000000000019</v>
      </c>
      <c r="C240">
        <f t="shared" si="13"/>
        <v>0.29870000000000019</v>
      </c>
      <c r="D240">
        <v>4.3514999999999998E-2</v>
      </c>
      <c r="E240">
        <f t="shared" si="14"/>
        <v>4.3514999999999998E-2</v>
      </c>
      <c r="F240">
        <v>7.8869999999999996</v>
      </c>
      <c r="G240">
        <f t="shared" si="15"/>
        <v>1.2997930500000008E-2</v>
      </c>
    </row>
    <row r="241" spans="1:7" x14ac:dyDescent="0.25">
      <c r="A241">
        <v>-6.3476999999999997</v>
      </c>
      <c r="B241">
        <f t="shared" si="12"/>
        <v>0.34280000000000044</v>
      </c>
      <c r="C241">
        <f t="shared" si="13"/>
        <v>0.34280000000000044</v>
      </c>
      <c r="D241">
        <v>4.8443E-2</v>
      </c>
      <c r="E241">
        <f t="shared" si="14"/>
        <v>4.8443E-2</v>
      </c>
      <c r="F241">
        <v>7.92</v>
      </c>
      <c r="G241">
        <f t="shared" si="15"/>
        <v>1.660626040000002E-2</v>
      </c>
    </row>
    <row r="242" spans="1:7" x14ac:dyDescent="0.25">
      <c r="A242">
        <v>-6.2256999999999998</v>
      </c>
      <c r="B242">
        <f t="shared" si="12"/>
        <v>0.46480000000000032</v>
      </c>
      <c r="C242">
        <f t="shared" si="13"/>
        <v>0.46480000000000032</v>
      </c>
      <c r="D242">
        <v>5.3839999999999999E-2</v>
      </c>
      <c r="E242">
        <f t="shared" si="14"/>
        <v>5.3839999999999999E-2</v>
      </c>
      <c r="F242">
        <v>7.9530000000000003</v>
      </c>
      <c r="G242">
        <f t="shared" si="15"/>
        <v>2.5024832000000018E-2</v>
      </c>
    </row>
    <row r="243" spans="1:7" x14ac:dyDescent="0.25">
      <c r="A243">
        <v>-6.149</v>
      </c>
      <c r="B243">
        <f t="shared" si="12"/>
        <v>0.54150000000000009</v>
      </c>
      <c r="C243">
        <f t="shared" si="13"/>
        <v>0.54150000000000009</v>
      </c>
      <c r="D243">
        <v>5.9732E-2</v>
      </c>
      <c r="E243">
        <f t="shared" si="14"/>
        <v>5.9732E-2</v>
      </c>
      <c r="F243">
        <v>7.9859999999999998</v>
      </c>
      <c r="G243">
        <f t="shared" si="15"/>
        <v>3.2344878000000007E-2</v>
      </c>
    </row>
    <row r="244" spans="1:7" x14ac:dyDescent="0.25">
      <c r="A244">
        <v>-6.0347</v>
      </c>
      <c r="B244">
        <f t="shared" si="12"/>
        <v>0.65580000000000016</v>
      </c>
      <c r="C244">
        <f t="shared" si="13"/>
        <v>0.65580000000000016</v>
      </c>
      <c r="D244">
        <v>6.6318000000000002E-2</v>
      </c>
      <c r="E244">
        <f t="shared" si="14"/>
        <v>6.6318000000000002E-2</v>
      </c>
      <c r="F244">
        <v>8.0190000000000001</v>
      </c>
      <c r="G244">
        <f t="shared" si="15"/>
        <v>4.3491344400000014E-2</v>
      </c>
    </row>
    <row r="245" spans="1:7" x14ac:dyDescent="0.25">
      <c r="A245">
        <v>-6.2051999999999996</v>
      </c>
      <c r="B245">
        <f t="shared" si="12"/>
        <v>0.48530000000000051</v>
      </c>
      <c r="C245">
        <f t="shared" si="13"/>
        <v>0.48530000000000051</v>
      </c>
      <c r="D245">
        <v>6.9820999999999994E-2</v>
      </c>
      <c r="E245">
        <f t="shared" si="14"/>
        <v>6.9820999999999994E-2</v>
      </c>
      <c r="F245">
        <v>8.0519999999999996</v>
      </c>
      <c r="G245">
        <f t="shared" si="15"/>
        <v>3.388413130000003E-2</v>
      </c>
    </row>
    <row r="246" spans="1:7" x14ac:dyDescent="0.25">
      <c r="A246">
        <v>-6.2644000000000002</v>
      </c>
      <c r="B246">
        <f t="shared" si="12"/>
        <v>0.42609999999999992</v>
      </c>
      <c r="C246">
        <f t="shared" si="13"/>
        <v>0.42609999999999992</v>
      </c>
      <c r="D246">
        <v>7.1139999999999995E-2</v>
      </c>
      <c r="E246">
        <f t="shared" si="14"/>
        <v>7.1139999999999995E-2</v>
      </c>
      <c r="F246">
        <v>8.0850000000000009</v>
      </c>
      <c r="G246">
        <f t="shared" si="15"/>
        <v>3.0312753999999994E-2</v>
      </c>
    </row>
    <row r="247" spans="1:7" x14ac:dyDescent="0.25">
      <c r="A247">
        <v>-6.2430000000000003</v>
      </c>
      <c r="B247">
        <f t="shared" si="12"/>
        <v>0.44749999999999979</v>
      </c>
      <c r="C247">
        <f t="shared" si="13"/>
        <v>0.44749999999999979</v>
      </c>
      <c r="D247">
        <v>7.3783000000000001E-2</v>
      </c>
      <c r="E247">
        <f t="shared" si="14"/>
        <v>7.3783000000000001E-2</v>
      </c>
      <c r="F247">
        <v>8.1180000000000003</v>
      </c>
      <c r="G247">
        <f t="shared" si="15"/>
        <v>3.3017892499999986E-2</v>
      </c>
    </row>
    <row r="248" spans="1:7" x14ac:dyDescent="0.25">
      <c r="A248">
        <v>-6.1214000000000004</v>
      </c>
      <c r="B248">
        <f t="shared" si="12"/>
        <v>0.56909999999999972</v>
      </c>
      <c r="C248">
        <f t="shared" si="13"/>
        <v>0.56909999999999972</v>
      </c>
      <c r="D248">
        <v>7.6777999999999999E-2</v>
      </c>
      <c r="E248">
        <f t="shared" si="14"/>
        <v>7.6777999999999999E-2</v>
      </c>
      <c r="F248">
        <v>8.1509999999999998</v>
      </c>
      <c r="G248">
        <f t="shared" si="15"/>
        <v>4.3694359799999978E-2</v>
      </c>
    </row>
    <row r="249" spans="1:7" x14ac:dyDescent="0.25">
      <c r="A249">
        <v>-5.9722999999999997</v>
      </c>
      <c r="B249">
        <f t="shared" si="12"/>
        <v>0.71820000000000039</v>
      </c>
      <c r="C249">
        <f t="shared" si="13"/>
        <v>0.71820000000000039</v>
      </c>
      <c r="D249">
        <v>7.9412999999999997E-2</v>
      </c>
      <c r="E249">
        <f t="shared" si="14"/>
        <v>7.9412999999999997E-2</v>
      </c>
      <c r="F249">
        <v>8.1839999999999993</v>
      </c>
      <c r="G249">
        <f t="shared" si="15"/>
        <v>5.7034416600000026E-2</v>
      </c>
    </row>
    <row r="250" spans="1:7" x14ac:dyDescent="0.25">
      <c r="A250">
        <v>-5.5852000000000004</v>
      </c>
      <c r="B250">
        <f t="shared" si="12"/>
        <v>1.1052999999999997</v>
      </c>
      <c r="C250">
        <f t="shared" si="13"/>
        <v>1.1052999999999997</v>
      </c>
      <c r="D250">
        <v>8.1445000000000004E-2</v>
      </c>
      <c r="E250">
        <f t="shared" si="14"/>
        <v>8.1445000000000004E-2</v>
      </c>
      <c r="F250">
        <v>8.2170000000000005</v>
      </c>
      <c r="G250">
        <f t="shared" si="15"/>
        <v>9.0021158499999976E-2</v>
      </c>
    </row>
    <row r="251" spans="1:7" x14ac:dyDescent="0.25">
      <c r="A251">
        <v>-5.3678999999999997</v>
      </c>
      <c r="B251">
        <f t="shared" si="12"/>
        <v>1.3226000000000004</v>
      </c>
      <c r="C251">
        <f t="shared" si="13"/>
        <v>1.3226000000000004</v>
      </c>
      <c r="D251">
        <v>8.2268999999999995E-2</v>
      </c>
      <c r="E251">
        <f t="shared" si="14"/>
        <v>8.2268999999999995E-2</v>
      </c>
      <c r="F251">
        <v>8.25</v>
      </c>
      <c r="G251">
        <f t="shared" si="15"/>
        <v>0.10880897940000003</v>
      </c>
    </row>
    <row r="252" spans="1:7" x14ac:dyDescent="0.25">
      <c r="A252">
        <v>-5.1113999999999997</v>
      </c>
      <c r="B252">
        <f t="shared" si="12"/>
        <v>1.5791000000000004</v>
      </c>
      <c r="C252">
        <f t="shared" si="13"/>
        <v>1.5791000000000004</v>
      </c>
      <c r="D252">
        <v>8.1018000000000007E-2</v>
      </c>
      <c r="E252">
        <f t="shared" si="14"/>
        <v>8.1018000000000007E-2</v>
      </c>
      <c r="F252">
        <v>8.2829999999999995</v>
      </c>
      <c r="G252">
        <f t="shared" si="15"/>
        <v>0.12793552380000003</v>
      </c>
    </row>
    <row r="253" spans="1:7" x14ac:dyDescent="0.25">
      <c r="A253">
        <v>-5.7495000000000003</v>
      </c>
      <c r="B253">
        <f t="shared" si="12"/>
        <v>0.94099999999999984</v>
      </c>
      <c r="C253">
        <f t="shared" si="13"/>
        <v>0.94099999999999984</v>
      </c>
      <c r="D253">
        <v>8.1892999999999994E-2</v>
      </c>
      <c r="E253">
        <f t="shared" si="14"/>
        <v>8.1892999999999994E-2</v>
      </c>
      <c r="F253">
        <v>8.3160000000000007</v>
      </c>
      <c r="G253">
        <f t="shared" si="15"/>
        <v>7.7061312999999979E-2</v>
      </c>
    </row>
    <row r="254" spans="1:7" x14ac:dyDescent="0.25">
      <c r="A254">
        <v>-5.9170999999999996</v>
      </c>
      <c r="B254">
        <f t="shared" si="12"/>
        <v>0.77340000000000053</v>
      </c>
      <c r="C254">
        <f t="shared" si="13"/>
        <v>0.77340000000000053</v>
      </c>
      <c r="D254">
        <v>8.4816000000000003E-2</v>
      </c>
      <c r="E254">
        <f t="shared" si="14"/>
        <v>8.4816000000000003E-2</v>
      </c>
      <c r="F254">
        <v>8.3490000000000002</v>
      </c>
      <c r="G254">
        <f t="shared" si="15"/>
        <v>6.5596694400000044E-2</v>
      </c>
    </row>
    <row r="255" spans="1:7" x14ac:dyDescent="0.25">
      <c r="A255">
        <v>-5.6584000000000003</v>
      </c>
      <c r="B255">
        <f t="shared" si="12"/>
        <v>1.0320999999999998</v>
      </c>
      <c r="C255">
        <f t="shared" si="13"/>
        <v>1.0320999999999998</v>
      </c>
      <c r="D255">
        <v>8.5406999999999997E-2</v>
      </c>
      <c r="E255">
        <f t="shared" si="14"/>
        <v>8.5406999999999997E-2</v>
      </c>
      <c r="F255">
        <v>8.3819999999999997</v>
      </c>
      <c r="G255">
        <f t="shared" si="15"/>
        <v>8.8148564699999973E-2</v>
      </c>
    </row>
    <row r="256" spans="1:7" x14ac:dyDescent="0.25">
      <c r="A256">
        <v>-5.3753000000000002</v>
      </c>
      <c r="B256">
        <f t="shared" si="12"/>
        <v>1.3151999999999999</v>
      </c>
      <c r="C256">
        <f t="shared" si="13"/>
        <v>1.3151999999999999</v>
      </c>
      <c r="D256">
        <v>8.5001999999999994E-2</v>
      </c>
      <c r="E256">
        <f t="shared" si="14"/>
        <v>8.5001999999999994E-2</v>
      </c>
      <c r="F256">
        <v>8.4149999999999991</v>
      </c>
      <c r="G256">
        <f t="shared" si="15"/>
        <v>0.11179463039999998</v>
      </c>
    </row>
    <row r="257" spans="1:7" x14ac:dyDescent="0.25">
      <c r="A257">
        <v>-5.1281999999999996</v>
      </c>
      <c r="B257">
        <f t="shared" si="12"/>
        <v>1.5623000000000005</v>
      </c>
      <c r="C257">
        <f t="shared" si="13"/>
        <v>1.5623000000000005</v>
      </c>
      <c r="D257">
        <v>8.4131999999999998E-2</v>
      </c>
      <c r="E257">
        <f t="shared" si="14"/>
        <v>8.4131999999999998E-2</v>
      </c>
      <c r="F257">
        <v>8.4480000000000004</v>
      </c>
      <c r="G257">
        <f t="shared" si="15"/>
        <v>0.13143942360000005</v>
      </c>
    </row>
    <row r="258" spans="1:7" x14ac:dyDescent="0.25">
      <c r="A258">
        <v>-5.1447000000000003</v>
      </c>
      <c r="B258">
        <f t="shared" si="12"/>
        <v>1.5457999999999998</v>
      </c>
      <c r="C258">
        <f t="shared" si="13"/>
        <v>1.5457999999999998</v>
      </c>
      <c r="D258">
        <v>8.2324999999999995E-2</v>
      </c>
      <c r="E258">
        <f t="shared" si="14"/>
        <v>8.2324999999999995E-2</v>
      </c>
      <c r="F258">
        <v>8.4809999999999999</v>
      </c>
      <c r="G258">
        <f t="shared" si="15"/>
        <v>0.12725798499999999</v>
      </c>
    </row>
    <row r="259" spans="1:7" x14ac:dyDescent="0.25">
      <c r="A259">
        <v>-4.6212</v>
      </c>
      <c r="B259">
        <f t="shared" ref="B259:B322" si="16" xml:space="preserve"> A259 - (-6.6905)</f>
        <v>2.0693000000000001</v>
      </c>
      <c r="C259">
        <f t="shared" ref="C259:C322" si="17" xml:space="preserve"> ABS(B259)</f>
        <v>2.0693000000000001</v>
      </c>
      <c r="D259">
        <v>7.9356999999999997E-2</v>
      </c>
      <c r="E259">
        <f t="shared" ref="E259:E322" si="18" xml:space="preserve"> ABS(D259)</f>
        <v>7.9356999999999997E-2</v>
      </c>
      <c r="F259">
        <v>8.5139999999999993</v>
      </c>
      <c r="G259">
        <f t="shared" ref="G259:G322" si="19">C259*E259</f>
        <v>0.1642134401</v>
      </c>
    </row>
    <row r="260" spans="1:7" x14ac:dyDescent="0.25">
      <c r="A260">
        <v>-5.3807999999999998</v>
      </c>
      <c r="B260">
        <f t="shared" si="16"/>
        <v>1.3097000000000003</v>
      </c>
      <c r="C260">
        <f t="shared" si="17"/>
        <v>1.3097000000000003</v>
      </c>
      <c r="D260">
        <v>7.3758000000000004E-2</v>
      </c>
      <c r="E260">
        <f t="shared" si="18"/>
        <v>7.3758000000000004E-2</v>
      </c>
      <c r="F260">
        <v>8.5470000000000006</v>
      </c>
      <c r="G260">
        <f t="shared" si="19"/>
        <v>9.6600852600000023E-2</v>
      </c>
    </row>
    <row r="261" spans="1:7" x14ac:dyDescent="0.25">
      <c r="A261">
        <v>-6.1561000000000003</v>
      </c>
      <c r="B261">
        <f t="shared" si="16"/>
        <v>0.53439999999999976</v>
      </c>
      <c r="C261">
        <f t="shared" si="17"/>
        <v>0.53439999999999976</v>
      </c>
      <c r="D261">
        <v>7.1779999999999997E-2</v>
      </c>
      <c r="E261">
        <f t="shared" si="18"/>
        <v>7.1779999999999997E-2</v>
      </c>
      <c r="F261">
        <v>8.58</v>
      </c>
      <c r="G261">
        <f t="shared" si="19"/>
        <v>3.8359231999999979E-2</v>
      </c>
    </row>
    <row r="262" spans="1:7" x14ac:dyDescent="0.25">
      <c r="A262">
        <v>-6.1281999999999996</v>
      </c>
      <c r="B262">
        <f t="shared" si="16"/>
        <v>0.56230000000000047</v>
      </c>
      <c r="C262">
        <f t="shared" si="17"/>
        <v>0.56230000000000047</v>
      </c>
      <c r="D262">
        <v>6.9102999999999998E-2</v>
      </c>
      <c r="E262">
        <f t="shared" si="18"/>
        <v>6.9102999999999998E-2</v>
      </c>
      <c r="F262">
        <v>8.6129999999999995</v>
      </c>
      <c r="G262">
        <f t="shared" si="19"/>
        <v>3.8856616900000029E-2</v>
      </c>
    </row>
    <row r="263" spans="1:7" x14ac:dyDescent="0.25">
      <c r="A263">
        <v>-6.0784000000000002</v>
      </c>
      <c r="B263">
        <f t="shared" si="16"/>
        <v>0.61209999999999987</v>
      </c>
      <c r="C263">
        <f t="shared" si="17"/>
        <v>0.61209999999999987</v>
      </c>
      <c r="D263">
        <v>6.4995999999999998E-2</v>
      </c>
      <c r="E263">
        <f t="shared" si="18"/>
        <v>6.4995999999999998E-2</v>
      </c>
      <c r="F263">
        <v>8.6460000000000008</v>
      </c>
      <c r="G263">
        <f t="shared" si="19"/>
        <v>3.9784051599999988E-2</v>
      </c>
    </row>
    <row r="264" spans="1:7" x14ac:dyDescent="0.25">
      <c r="A264">
        <v>-6.0951000000000004</v>
      </c>
      <c r="B264">
        <f t="shared" si="16"/>
        <v>0.59539999999999971</v>
      </c>
      <c r="C264">
        <f t="shared" si="17"/>
        <v>0.59539999999999971</v>
      </c>
      <c r="D264">
        <v>5.9659999999999998E-2</v>
      </c>
      <c r="E264">
        <f t="shared" si="18"/>
        <v>5.9659999999999998E-2</v>
      </c>
      <c r="F264">
        <v>8.6790000000000003</v>
      </c>
      <c r="G264">
        <f t="shared" si="19"/>
        <v>3.5521563999999985E-2</v>
      </c>
    </row>
    <row r="265" spans="1:7" x14ac:dyDescent="0.25">
      <c r="A265">
        <v>-6.1809000000000003</v>
      </c>
      <c r="B265">
        <f t="shared" si="16"/>
        <v>0.50959999999999983</v>
      </c>
      <c r="C265">
        <f t="shared" si="17"/>
        <v>0.50959999999999983</v>
      </c>
      <c r="D265">
        <v>5.2825999999999998E-2</v>
      </c>
      <c r="E265">
        <f t="shared" si="18"/>
        <v>5.2825999999999998E-2</v>
      </c>
      <c r="F265">
        <v>8.7119999999999997</v>
      </c>
      <c r="G265">
        <f t="shared" si="19"/>
        <v>2.6920129599999992E-2</v>
      </c>
    </row>
    <row r="266" spans="1:7" x14ac:dyDescent="0.25">
      <c r="A266">
        <v>-6.0511999999999997</v>
      </c>
      <c r="B266">
        <f t="shared" si="16"/>
        <v>0.63930000000000042</v>
      </c>
      <c r="C266">
        <f t="shared" si="17"/>
        <v>0.63930000000000042</v>
      </c>
      <c r="D266">
        <v>4.3589999999999997E-2</v>
      </c>
      <c r="E266">
        <f t="shared" si="18"/>
        <v>4.3589999999999997E-2</v>
      </c>
      <c r="F266">
        <v>8.7449999999999992</v>
      </c>
      <c r="G266">
        <f t="shared" si="19"/>
        <v>2.7867087000000016E-2</v>
      </c>
    </row>
    <row r="267" spans="1:7" x14ac:dyDescent="0.25">
      <c r="A267">
        <v>-6.3202999999999996</v>
      </c>
      <c r="B267">
        <f t="shared" si="16"/>
        <v>0.37020000000000053</v>
      </c>
      <c r="C267">
        <f t="shared" si="17"/>
        <v>0.37020000000000053</v>
      </c>
      <c r="D267">
        <v>3.3050999999999997E-2</v>
      </c>
      <c r="E267">
        <f t="shared" si="18"/>
        <v>3.3050999999999997E-2</v>
      </c>
      <c r="F267">
        <v>8.7780000000000005</v>
      </c>
      <c r="G267">
        <f t="shared" si="19"/>
        <v>1.2235480200000017E-2</v>
      </c>
    </row>
    <row r="268" spans="1:7" x14ac:dyDescent="0.25">
      <c r="A268">
        <v>-6.5975000000000001</v>
      </c>
      <c r="B268">
        <f t="shared" si="16"/>
        <v>9.2999999999999972E-2</v>
      </c>
      <c r="C268">
        <f t="shared" si="17"/>
        <v>9.2999999999999972E-2</v>
      </c>
      <c r="D268">
        <v>2.2286E-2</v>
      </c>
      <c r="E268">
        <f t="shared" si="18"/>
        <v>2.2286E-2</v>
      </c>
      <c r="F268">
        <v>8.8109999999999999</v>
      </c>
      <c r="G268">
        <f t="shared" si="19"/>
        <v>2.0725979999999993E-3</v>
      </c>
    </row>
    <row r="269" spans="1:7" x14ac:dyDescent="0.25">
      <c r="A269">
        <v>-6.8314000000000004</v>
      </c>
      <c r="B269">
        <f t="shared" si="16"/>
        <v>-0.14090000000000025</v>
      </c>
      <c r="C269">
        <f t="shared" si="17"/>
        <v>0.14090000000000025</v>
      </c>
      <c r="D269">
        <v>1.1344999999999999E-2</v>
      </c>
      <c r="E269">
        <f t="shared" si="18"/>
        <v>1.1344999999999999E-2</v>
      </c>
      <c r="F269">
        <v>8.8439999999999994</v>
      </c>
      <c r="G269">
        <f t="shared" si="19"/>
        <v>1.5985105000000026E-3</v>
      </c>
    </row>
    <row r="270" spans="1:7" x14ac:dyDescent="0.25">
      <c r="A270">
        <v>-6.9814999999999996</v>
      </c>
      <c r="B270">
        <f t="shared" si="16"/>
        <v>-0.29099999999999948</v>
      </c>
      <c r="C270">
        <f t="shared" si="17"/>
        <v>0.29099999999999948</v>
      </c>
      <c r="D270">
        <v>-5.9546000000000002E-4</v>
      </c>
      <c r="E270">
        <f t="shared" si="18"/>
        <v>5.9546000000000002E-4</v>
      </c>
      <c r="F270">
        <v>8.8770000000000007</v>
      </c>
      <c r="G270">
        <f t="shared" si="19"/>
        <v>1.732788599999997E-4</v>
      </c>
    </row>
    <row r="271" spans="1:7" x14ac:dyDescent="0.25">
      <c r="A271">
        <v>-7.0529999999999999</v>
      </c>
      <c r="B271">
        <f t="shared" si="16"/>
        <v>-0.36249999999999982</v>
      </c>
      <c r="C271">
        <f t="shared" si="17"/>
        <v>0.36249999999999982</v>
      </c>
      <c r="D271">
        <v>-1.0970000000000001E-2</v>
      </c>
      <c r="E271">
        <f t="shared" si="18"/>
        <v>1.0970000000000001E-2</v>
      </c>
      <c r="F271">
        <v>8.91</v>
      </c>
      <c r="G271">
        <f t="shared" si="19"/>
        <v>3.9766249999999984E-3</v>
      </c>
    </row>
    <row r="272" spans="1:7" x14ac:dyDescent="0.25">
      <c r="A272">
        <v>-7.2046999999999999</v>
      </c>
      <c r="B272">
        <f t="shared" si="16"/>
        <v>-0.51419999999999977</v>
      </c>
      <c r="C272">
        <f t="shared" si="17"/>
        <v>0.51419999999999977</v>
      </c>
      <c r="D272">
        <v>-2.0979000000000001E-2</v>
      </c>
      <c r="E272">
        <f t="shared" si="18"/>
        <v>2.0979000000000001E-2</v>
      </c>
      <c r="F272">
        <v>8.9429999999999996</v>
      </c>
      <c r="G272">
        <f t="shared" si="19"/>
        <v>1.0787401799999995E-2</v>
      </c>
    </row>
    <row r="273" spans="1:7" x14ac:dyDescent="0.25">
      <c r="A273">
        <v>-7.4467999999999996</v>
      </c>
      <c r="B273">
        <f t="shared" si="16"/>
        <v>-0.75629999999999953</v>
      </c>
      <c r="C273">
        <f t="shared" si="17"/>
        <v>0.75629999999999953</v>
      </c>
      <c r="D273">
        <v>-3.1670999999999998E-2</v>
      </c>
      <c r="E273">
        <f t="shared" si="18"/>
        <v>3.1670999999999998E-2</v>
      </c>
      <c r="F273">
        <v>8.9760000000000009</v>
      </c>
      <c r="G273">
        <f t="shared" si="19"/>
        <v>2.3952777299999985E-2</v>
      </c>
    </row>
    <row r="274" spans="1:7" x14ac:dyDescent="0.25">
      <c r="A274">
        <v>-7.7770000000000001</v>
      </c>
      <c r="B274">
        <f t="shared" si="16"/>
        <v>-1.0865</v>
      </c>
      <c r="C274">
        <f t="shared" si="17"/>
        <v>1.0865</v>
      </c>
      <c r="D274">
        <v>-4.2798999999999997E-2</v>
      </c>
      <c r="E274">
        <f t="shared" si="18"/>
        <v>4.2798999999999997E-2</v>
      </c>
      <c r="F274">
        <v>9.0090000000000003</v>
      </c>
      <c r="G274">
        <f t="shared" si="19"/>
        <v>4.6501113499999996E-2</v>
      </c>
    </row>
    <row r="275" spans="1:7" x14ac:dyDescent="0.25">
      <c r="A275">
        <v>-8.0860000000000003</v>
      </c>
      <c r="B275">
        <f t="shared" si="16"/>
        <v>-1.3955000000000002</v>
      </c>
      <c r="C275">
        <f t="shared" si="17"/>
        <v>1.3955000000000002</v>
      </c>
      <c r="D275">
        <v>-5.2109999999999997E-2</v>
      </c>
      <c r="E275">
        <f t="shared" si="18"/>
        <v>5.2109999999999997E-2</v>
      </c>
      <c r="F275">
        <v>9.0419999999999998</v>
      </c>
      <c r="G275">
        <f t="shared" si="19"/>
        <v>7.2719505000000004E-2</v>
      </c>
    </row>
    <row r="276" spans="1:7" x14ac:dyDescent="0.25">
      <c r="A276">
        <v>-8.3310999999999993</v>
      </c>
      <c r="B276">
        <f t="shared" si="16"/>
        <v>-1.6405999999999992</v>
      </c>
      <c r="C276">
        <f t="shared" si="17"/>
        <v>1.6405999999999992</v>
      </c>
      <c r="D276">
        <v>-6.1266000000000001E-2</v>
      </c>
      <c r="E276">
        <f t="shared" si="18"/>
        <v>6.1266000000000001E-2</v>
      </c>
      <c r="F276">
        <v>9.0749999999999993</v>
      </c>
      <c r="G276">
        <f t="shared" si="19"/>
        <v>0.10051299959999994</v>
      </c>
    </row>
    <row r="277" spans="1:7" x14ac:dyDescent="0.25">
      <c r="A277">
        <v>-8.3292999999999999</v>
      </c>
      <c r="B277">
        <f t="shared" si="16"/>
        <v>-1.6387999999999998</v>
      </c>
      <c r="C277">
        <f t="shared" si="17"/>
        <v>1.6387999999999998</v>
      </c>
      <c r="D277">
        <v>-7.4022000000000004E-2</v>
      </c>
      <c r="E277">
        <f t="shared" si="18"/>
        <v>7.4022000000000004E-2</v>
      </c>
      <c r="F277">
        <v>9.1080000000000005</v>
      </c>
      <c r="G277">
        <f t="shared" si="19"/>
        <v>0.1213072536</v>
      </c>
    </row>
    <row r="278" spans="1:7" x14ac:dyDescent="0.25">
      <c r="A278">
        <v>-8.3371999999999993</v>
      </c>
      <c r="B278">
        <f t="shared" si="16"/>
        <v>-1.6466999999999992</v>
      </c>
      <c r="C278">
        <f t="shared" si="17"/>
        <v>1.6466999999999992</v>
      </c>
      <c r="D278">
        <v>-8.8114999999999999E-2</v>
      </c>
      <c r="E278">
        <f t="shared" si="18"/>
        <v>8.8114999999999999E-2</v>
      </c>
      <c r="F278">
        <v>9.141</v>
      </c>
      <c r="G278">
        <f t="shared" si="19"/>
        <v>0.14509897049999992</v>
      </c>
    </row>
    <row r="279" spans="1:7" x14ac:dyDescent="0.25">
      <c r="A279">
        <v>-9.8203999999999994</v>
      </c>
      <c r="B279">
        <f t="shared" si="16"/>
        <v>-3.1298999999999992</v>
      </c>
      <c r="C279">
        <f t="shared" si="17"/>
        <v>3.1298999999999992</v>
      </c>
      <c r="D279">
        <v>-0.11601</v>
      </c>
      <c r="E279">
        <f t="shared" si="18"/>
        <v>0.11601</v>
      </c>
      <c r="F279">
        <v>9.1739999999999995</v>
      </c>
      <c r="G279">
        <f t="shared" si="19"/>
        <v>0.36309969899999994</v>
      </c>
    </row>
    <row r="280" spans="1:7" x14ac:dyDescent="0.25">
      <c r="A280">
        <v>-9.9931000000000001</v>
      </c>
      <c r="B280">
        <f t="shared" si="16"/>
        <v>-3.3026</v>
      </c>
      <c r="C280">
        <f t="shared" si="17"/>
        <v>3.3026</v>
      </c>
      <c r="D280">
        <v>-0.12239999999999999</v>
      </c>
      <c r="E280">
        <f t="shared" si="18"/>
        <v>0.12239999999999999</v>
      </c>
      <c r="F280">
        <v>9.2070000000000007</v>
      </c>
      <c r="G280">
        <f t="shared" si="19"/>
        <v>0.40423823999999997</v>
      </c>
    </row>
    <row r="281" spans="1:7" x14ac:dyDescent="0.25">
      <c r="A281">
        <v>-9.7647999999999993</v>
      </c>
      <c r="B281">
        <f t="shared" si="16"/>
        <v>-3.0742999999999991</v>
      </c>
      <c r="C281">
        <f t="shared" si="17"/>
        <v>3.0742999999999991</v>
      </c>
      <c r="D281">
        <v>-0.12053</v>
      </c>
      <c r="E281">
        <f t="shared" si="18"/>
        <v>0.12053</v>
      </c>
      <c r="F281">
        <v>9.24</v>
      </c>
      <c r="G281">
        <f t="shared" si="19"/>
        <v>0.3705453789999999</v>
      </c>
    </row>
    <row r="282" spans="1:7" x14ac:dyDescent="0.25">
      <c r="A282">
        <v>-9.3240999999999996</v>
      </c>
      <c r="B282">
        <f t="shared" si="16"/>
        <v>-2.6335999999999995</v>
      </c>
      <c r="C282">
        <f t="shared" si="17"/>
        <v>2.6335999999999995</v>
      </c>
      <c r="D282">
        <v>-0.11835</v>
      </c>
      <c r="E282">
        <f t="shared" si="18"/>
        <v>0.11835</v>
      </c>
      <c r="F282">
        <v>9.2729999999999997</v>
      </c>
      <c r="G282">
        <f t="shared" si="19"/>
        <v>0.31168655999999995</v>
      </c>
    </row>
    <row r="283" spans="1:7" x14ac:dyDescent="0.25">
      <c r="A283">
        <v>-8.7809000000000008</v>
      </c>
      <c r="B283">
        <f t="shared" si="16"/>
        <v>-2.0904000000000007</v>
      </c>
      <c r="C283">
        <f t="shared" si="17"/>
        <v>2.0904000000000007</v>
      </c>
      <c r="D283">
        <v>-0.12317</v>
      </c>
      <c r="E283">
        <f t="shared" si="18"/>
        <v>0.12317</v>
      </c>
      <c r="F283">
        <v>9.3059999999999992</v>
      </c>
      <c r="G283">
        <f t="shared" si="19"/>
        <v>0.25747456800000007</v>
      </c>
    </row>
    <row r="284" spans="1:7" x14ac:dyDescent="0.25">
      <c r="A284">
        <v>-8.3247</v>
      </c>
      <c r="B284">
        <f t="shared" si="16"/>
        <v>-1.6341999999999999</v>
      </c>
      <c r="C284">
        <f t="shared" si="17"/>
        <v>1.6341999999999999</v>
      </c>
      <c r="D284">
        <v>-0.12603</v>
      </c>
      <c r="E284">
        <f t="shared" si="18"/>
        <v>0.12603</v>
      </c>
      <c r="F284">
        <v>9.3390000000000004</v>
      </c>
      <c r="G284">
        <f t="shared" si="19"/>
        <v>0.20595822599999999</v>
      </c>
    </row>
    <row r="285" spans="1:7" x14ac:dyDescent="0.25">
      <c r="A285">
        <v>-9.1214999999999993</v>
      </c>
      <c r="B285">
        <f t="shared" si="16"/>
        <v>-2.4309999999999992</v>
      </c>
      <c r="C285">
        <f t="shared" si="17"/>
        <v>2.4309999999999992</v>
      </c>
      <c r="D285">
        <v>-0.13644999999999999</v>
      </c>
      <c r="E285">
        <f t="shared" si="18"/>
        <v>0.13644999999999999</v>
      </c>
      <c r="F285">
        <v>9.3719999999999999</v>
      </c>
      <c r="G285">
        <f t="shared" si="19"/>
        <v>0.33170994999999986</v>
      </c>
    </row>
    <row r="286" spans="1:7" x14ac:dyDescent="0.25">
      <c r="A286">
        <v>-8.6196000000000002</v>
      </c>
      <c r="B286">
        <f t="shared" si="16"/>
        <v>-1.9291</v>
      </c>
      <c r="C286">
        <f t="shared" si="17"/>
        <v>1.9291</v>
      </c>
      <c r="D286">
        <v>-0.13403000000000001</v>
      </c>
      <c r="E286">
        <f t="shared" si="18"/>
        <v>0.13403000000000001</v>
      </c>
      <c r="F286">
        <v>9.4049999999999994</v>
      </c>
      <c r="G286">
        <f t="shared" si="19"/>
        <v>0.25855727300000003</v>
      </c>
    </row>
    <row r="287" spans="1:7" x14ac:dyDescent="0.25">
      <c r="A287">
        <v>-8.1735000000000007</v>
      </c>
      <c r="B287">
        <f t="shared" si="16"/>
        <v>-1.4830000000000005</v>
      </c>
      <c r="C287">
        <f t="shared" si="17"/>
        <v>1.4830000000000005</v>
      </c>
      <c r="D287">
        <v>-0.12747</v>
      </c>
      <c r="E287">
        <f t="shared" si="18"/>
        <v>0.12747</v>
      </c>
      <c r="F287">
        <v>9.4380000000000006</v>
      </c>
      <c r="G287">
        <f t="shared" si="19"/>
        <v>0.18903801000000006</v>
      </c>
    </row>
    <row r="288" spans="1:7" x14ac:dyDescent="0.25">
      <c r="A288">
        <v>-7.7564000000000002</v>
      </c>
      <c r="B288">
        <f t="shared" si="16"/>
        <v>-1.0659000000000001</v>
      </c>
      <c r="C288">
        <f t="shared" si="17"/>
        <v>1.0659000000000001</v>
      </c>
      <c r="D288">
        <v>-0.12503</v>
      </c>
      <c r="E288">
        <f t="shared" si="18"/>
        <v>0.12503</v>
      </c>
      <c r="F288">
        <v>9.4710000000000001</v>
      </c>
      <c r="G288">
        <f t="shared" si="19"/>
        <v>0.133269477</v>
      </c>
    </row>
    <row r="289" spans="1:7" x14ac:dyDescent="0.25">
      <c r="A289">
        <v>-7.4320000000000004</v>
      </c>
      <c r="B289">
        <f t="shared" si="16"/>
        <v>-0.74150000000000027</v>
      </c>
      <c r="C289">
        <f t="shared" si="17"/>
        <v>0.74150000000000027</v>
      </c>
      <c r="D289">
        <v>-0.12008000000000001</v>
      </c>
      <c r="E289">
        <f t="shared" si="18"/>
        <v>0.12008000000000001</v>
      </c>
      <c r="F289">
        <v>9.5039999999999996</v>
      </c>
      <c r="G289">
        <f t="shared" si="19"/>
        <v>8.9039320000000033E-2</v>
      </c>
    </row>
    <row r="290" spans="1:7" x14ac:dyDescent="0.25">
      <c r="A290">
        <v>-7.5410000000000004</v>
      </c>
      <c r="B290">
        <f t="shared" si="16"/>
        <v>-0.85050000000000026</v>
      </c>
      <c r="C290">
        <f t="shared" si="17"/>
        <v>0.85050000000000026</v>
      </c>
      <c r="D290">
        <v>-0.12701000000000001</v>
      </c>
      <c r="E290">
        <f t="shared" si="18"/>
        <v>0.12701000000000001</v>
      </c>
      <c r="F290">
        <v>9.5370000000000008</v>
      </c>
      <c r="G290">
        <f t="shared" si="19"/>
        <v>0.10802200500000005</v>
      </c>
    </row>
    <row r="291" spans="1:7" x14ac:dyDescent="0.25">
      <c r="A291">
        <v>-7.4481000000000002</v>
      </c>
      <c r="B291">
        <f t="shared" si="16"/>
        <v>-0.75760000000000005</v>
      </c>
      <c r="C291">
        <f t="shared" si="17"/>
        <v>0.75760000000000005</v>
      </c>
      <c r="D291">
        <v>-0.12316000000000001</v>
      </c>
      <c r="E291">
        <f t="shared" si="18"/>
        <v>0.12316000000000001</v>
      </c>
      <c r="F291">
        <v>9.57</v>
      </c>
      <c r="G291">
        <f t="shared" si="19"/>
        <v>9.3306016000000006E-2</v>
      </c>
    </row>
    <row r="292" spans="1:7" x14ac:dyDescent="0.25">
      <c r="A292">
        <v>-7.3986999999999998</v>
      </c>
      <c r="B292">
        <f t="shared" si="16"/>
        <v>-0.70819999999999972</v>
      </c>
      <c r="C292">
        <f t="shared" si="17"/>
        <v>0.70819999999999972</v>
      </c>
      <c r="D292">
        <v>-0.10684</v>
      </c>
      <c r="E292">
        <f t="shared" si="18"/>
        <v>0.10684</v>
      </c>
      <c r="F292">
        <v>9.6029999999999998</v>
      </c>
      <c r="G292">
        <f t="shared" si="19"/>
        <v>7.5664087999999977E-2</v>
      </c>
    </row>
    <row r="293" spans="1:7" x14ac:dyDescent="0.25">
      <c r="A293">
        <v>-7.2130999999999998</v>
      </c>
      <c r="B293">
        <f t="shared" si="16"/>
        <v>-0.52259999999999973</v>
      </c>
      <c r="C293">
        <f t="shared" si="17"/>
        <v>0.52259999999999973</v>
      </c>
      <c r="D293">
        <v>-9.3021000000000006E-2</v>
      </c>
      <c r="E293">
        <f t="shared" si="18"/>
        <v>9.3021000000000006E-2</v>
      </c>
      <c r="F293">
        <v>9.6359999999999992</v>
      </c>
      <c r="G293">
        <f t="shared" si="19"/>
        <v>4.8612774599999978E-2</v>
      </c>
    </row>
    <row r="294" spans="1:7" x14ac:dyDescent="0.25">
      <c r="A294">
        <v>-6.9856999999999996</v>
      </c>
      <c r="B294">
        <f t="shared" si="16"/>
        <v>-0.29519999999999946</v>
      </c>
      <c r="C294">
        <f t="shared" si="17"/>
        <v>0.29519999999999946</v>
      </c>
      <c r="D294">
        <v>-8.1536999999999998E-2</v>
      </c>
      <c r="E294">
        <f t="shared" si="18"/>
        <v>8.1536999999999998E-2</v>
      </c>
      <c r="F294">
        <v>9.6690000000000005</v>
      </c>
      <c r="G294">
        <f t="shared" si="19"/>
        <v>2.4069722399999955E-2</v>
      </c>
    </row>
    <row r="295" spans="1:7" x14ac:dyDescent="0.25">
      <c r="A295">
        <v>-6.7870999999999997</v>
      </c>
      <c r="B295">
        <f t="shared" si="16"/>
        <v>-9.6599999999999575E-2</v>
      </c>
      <c r="C295">
        <f t="shared" si="17"/>
        <v>9.6599999999999575E-2</v>
      </c>
      <c r="D295">
        <v>-6.8948999999999996E-2</v>
      </c>
      <c r="E295">
        <f t="shared" si="18"/>
        <v>6.8948999999999996E-2</v>
      </c>
      <c r="F295">
        <v>9.702</v>
      </c>
      <c r="G295">
        <f t="shared" si="19"/>
        <v>6.6604733999999707E-3</v>
      </c>
    </row>
    <row r="296" spans="1:7" x14ac:dyDescent="0.25">
      <c r="A296">
        <v>-6.6342999999999996</v>
      </c>
      <c r="B296">
        <f t="shared" si="16"/>
        <v>5.6200000000000472E-2</v>
      </c>
      <c r="C296">
        <f t="shared" si="17"/>
        <v>5.6200000000000472E-2</v>
      </c>
      <c r="D296">
        <v>-5.5682000000000002E-2</v>
      </c>
      <c r="E296">
        <f t="shared" si="18"/>
        <v>5.5682000000000002E-2</v>
      </c>
      <c r="F296">
        <v>9.7349999999999994</v>
      </c>
      <c r="G296">
        <f t="shared" si="19"/>
        <v>3.1293284000000264E-3</v>
      </c>
    </row>
    <row r="297" spans="1:7" x14ac:dyDescent="0.25">
      <c r="A297">
        <v>-6.5587</v>
      </c>
      <c r="B297">
        <f t="shared" si="16"/>
        <v>0.13180000000000014</v>
      </c>
      <c r="C297">
        <f t="shared" si="17"/>
        <v>0.13180000000000014</v>
      </c>
      <c r="D297">
        <v>-4.8804E-2</v>
      </c>
      <c r="E297">
        <f t="shared" si="18"/>
        <v>4.8804E-2</v>
      </c>
      <c r="F297">
        <v>9.7680000000000007</v>
      </c>
      <c r="G297">
        <f t="shared" si="19"/>
        <v>6.4323672000000066E-3</v>
      </c>
    </row>
    <row r="298" spans="1:7" x14ac:dyDescent="0.25">
      <c r="A298">
        <v>-6.5580999999999996</v>
      </c>
      <c r="B298">
        <f t="shared" si="16"/>
        <v>0.13240000000000052</v>
      </c>
      <c r="C298">
        <f t="shared" si="17"/>
        <v>0.13240000000000052</v>
      </c>
      <c r="D298">
        <v>-4.3021999999999998E-2</v>
      </c>
      <c r="E298">
        <f t="shared" si="18"/>
        <v>4.3021999999999998E-2</v>
      </c>
      <c r="F298">
        <v>9.8010000000000002</v>
      </c>
      <c r="G298">
        <f t="shared" si="19"/>
        <v>5.6961128000000217E-3</v>
      </c>
    </row>
    <row r="299" spans="1:7" x14ac:dyDescent="0.25">
      <c r="A299">
        <v>-6.5380000000000003</v>
      </c>
      <c r="B299">
        <f t="shared" si="16"/>
        <v>0.15249999999999986</v>
      </c>
      <c r="C299">
        <f t="shared" si="17"/>
        <v>0.15249999999999986</v>
      </c>
      <c r="D299">
        <v>-3.2704999999999998E-2</v>
      </c>
      <c r="E299">
        <f t="shared" si="18"/>
        <v>3.2704999999999998E-2</v>
      </c>
      <c r="F299">
        <v>9.8339999999999996</v>
      </c>
      <c r="G299">
        <f t="shared" si="19"/>
        <v>4.9875124999999949E-3</v>
      </c>
    </row>
    <row r="300" spans="1:7" x14ac:dyDescent="0.25">
      <c r="A300">
        <v>-6.5193000000000003</v>
      </c>
      <c r="B300">
        <f t="shared" si="16"/>
        <v>0.1711999999999998</v>
      </c>
      <c r="C300">
        <f t="shared" si="17"/>
        <v>0.1711999999999998</v>
      </c>
      <c r="D300">
        <v>-2.0496E-2</v>
      </c>
      <c r="E300">
        <f t="shared" si="18"/>
        <v>2.0496E-2</v>
      </c>
      <c r="F300">
        <v>9.8670000000000009</v>
      </c>
      <c r="G300">
        <f t="shared" si="19"/>
        <v>3.5089151999999958E-3</v>
      </c>
    </row>
    <row r="301" spans="1:7" x14ac:dyDescent="0.25">
      <c r="A301">
        <v>-6.5217999999999998</v>
      </c>
      <c r="B301">
        <f t="shared" si="16"/>
        <v>0.16870000000000029</v>
      </c>
      <c r="C301">
        <f t="shared" si="17"/>
        <v>0.16870000000000029</v>
      </c>
      <c r="D301">
        <v>-9.2989000000000006E-3</v>
      </c>
      <c r="E301">
        <f t="shared" si="18"/>
        <v>9.2989000000000006E-3</v>
      </c>
      <c r="F301">
        <v>9.9</v>
      </c>
      <c r="G301">
        <f t="shared" si="19"/>
        <v>1.5687244300000029E-3</v>
      </c>
    </row>
    <row r="302" spans="1:7" x14ac:dyDescent="0.25">
      <c r="A302">
        <v>-6.5213000000000001</v>
      </c>
      <c r="B302">
        <f t="shared" si="16"/>
        <v>0.16920000000000002</v>
      </c>
      <c r="C302">
        <f t="shared" si="17"/>
        <v>0.16920000000000002</v>
      </c>
      <c r="D302">
        <v>8.7529999999999997E-4</v>
      </c>
      <c r="E302">
        <f t="shared" si="18"/>
        <v>8.7529999999999997E-4</v>
      </c>
      <c r="F302">
        <v>9.9329999999999998</v>
      </c>
      <c r="G302">
        <f t="shared" si="19"/>
        <v>1.4810076000000002E-4</v>
      </c>
    </row>
    <row r="303" spans="1:7" x14ac:dyDescent="0.25">
      <c r="A303">
        <v>-6.5308000000000002</v>
      </c>
      <c r="B303">
        <f t="shared" si="16"/>
        <v>0.15969999999999995</v>
      </c>
      <c r="C303">
        <f t="shared" si="17"/>
        <v>0.15969999999999995</v>
      </c>
      <c r="D303">
        <v>9.8283999999999993E-3</v>
      </c>
      <c r="E303">
        <f t="shared" si="18"/>
        <v>9.8283999999999993E-3</v>
      </c>
      <c r="F303">
        <v>9.9659999999999993</v>
      </c>
      <c r="G303">
        <f t="shared" si="19"/>
        <v>1.5695954799999994E-3</v>
      </c>
    </row>
    <row r="304" spans="1:7" x14ac:dyDescent="0.25">
      <c r="A304">
        <v>-6.5483000000000002</v>
      </c>
      <c r="B304">
        <f t="shared" si="16"/>
        <v>0.14219999999999988</v>
      </c>
      <c r="C304">
        <f t="shared" si="17"/>
        <v>0.14219999999999988</v>
      </c>
      <c r="D304">
        <v>1.5056999999999999E-2</v>
      </c>
      <c r="E304">
        <f t="shared" si="18"/>
        <v>1.5056999999999999E-2</v>
      </c>
      <c r="F304">
        <v>9.9990000000000006</v>
      </c>
      <c r="G304">
        <f t="shared" si="19"/>
        <v>2.1411053999999983E-3</v>
      </c>
    </row>
    <row r="305" spans="1:7" x14ac:dyDescent="0.25">
      <c r="A305">
        <v>-6.5727000000000002</v>
      </c>
      <c r="B305">
        <f t="shared" si="16"/>
        <v>0.1177999999999999</v>
      </c>
      <c r="C305">
        <f t="shared" si="17"/>
        <v>0.1177999999999999</v>
      </c>
      <c r="D305">
        <v>1.5025E-2</v>
      </c>
      <c r="E305">
        <f t="shared" si="18"/>
        <v>1.5025E-2</v>
      </c>
      <c r="F305">
        <v>10.032</v>
      </c>
      <c r="G305">
        <f t="shared" si="19"/>
        <v>1.7699449999999987E-3</v>
      </c>
    </row>
    <row r="306" spans="1:7" x14ac:dyDescent="0.25">
      <c r="A306">
        <v>-6.5995999999999997</v>
      </c>
      <c r="B306">
        <f t="shared" si="16"/>
        <v>9.0900000000000425E-2</v>
      </c>
      <c r="C306">
        <f t="shared" si="17"/>
        <v>9.0900000000000425E-2</v>
      </c>
      <c r="D306">
        <v>1.0527E-2</v>
      </c>
      <c r="E306">
        <f t="shared" si="18"/>
        <v>1.0527E-2</v>
      </c>
      <c r="F306">
        <v>10.065</v>
      </c>
      <c r="G306">
        <f t="shared" si="19"/>
        <v>9.5690430000000451E-4</v>
      </c>
    </row>
    <row r="307" spans="1:7" x14ac:dyDescent="0.25">
      <c r="A307">
        <v>-6.6311999999999998</v>
      </c>
      <c r="B307">
        <f t="shared" si="16"/>
        <v>5.9300000000000352E-2</v>
      </c>
      <c r="C307">
        <f t="shared" si="17"/>
        <v>5.9300000000000352E-2</v>
      </c>
      <c r="D307">
        <v>5.4622999999999998E-3</v>
      </c>
      <c r="E307">
        <f t="shared" si="18"/>
        <v>5.4622999999999998E-3</v>
      </c>
      <c r="F307">
        <v>10.098000000000001</v>
      </c>
      <c r="G307">
        <f t="shared" si="19"/>
        <v>3.2391439000000193E-4</v>
      </c>
    </row>
    <row r="308" spans="1:7" x14ac:dyDescent="0.25">
      <c r="A308">
        <v>-6.6601999999999997</v>
      </c>
      <c r="B308">
        <f t="shared" si="16"/>
        <v>3.0300000000000438E-2</v>
      </c>
      <c r="C308">
        <f t="shared" si="17"/>
        <v>3.0300000000000438E-2</v>
      </c>
      <c r="D308">
        <v>2.4640999999999999E-3</v>
      </c>
      <c r="E308">
        <f t="shared" si="18"/>
        <v>2.4640999999999999E-3</v>
      </c>
      <c r="F308">
        <v>10.131</v>
      </c>
      <c r="G308">
        <f t="shared" si="19"/>
        <v>7.4662230000001071E-5</v>
      </c>
    </row>
    <row r="309" spans="1:7" x14ac:dyDescent="0.25">
      <c r="A309">
        <v>-6.6858000000000004</v>
      </c>
      <c r="B309">
        <f t="shared" si="16"/>
        <v>4.6999999999997044E-3</v>
      </c>
      <c r="C309">
        <f t="shared" si="17"/>
        <v>4.6999999999997044E-3</v>
      </c>
      <c r="D309">
        <v>3.4123000000000001E-3</v>
      </c>
      <c r="E309">
        <f t="shared" si="18"/>
        <v>3.4123000000000001E-3</v>
      </c>
      <c r="F309">
        <v>10.164</v>
      </c>
      <c r="G309">
        <f t="shared" si="19"/>
        <v>1.6037809999998992E-5</v>
      </c>
    </row>
    <row r="310" spans="1:7" x14ac:dyDescent="0.25">
      <c r="A310">
        <v>-6.7053000000000003</v>
      </c>
      <c r="B310">
        <f t="shared" si="16"/>
        <v>-1.4800000000000146E-2</v>
      </c>
      <c r="C310">
        <f t="shared" si="17"/>
        <v>1.4800000000000146E-2</v>
      </c>
      <c r="D310">
        <v>4.2903000000000004E-3</v>
      </c>
      <c r="E310">
        <f t="shared" si="18"/>
        <v>4.2903000000000004E-3</v>
      </c>
      <c r="F310">
        <v>10.196999999999999</v>
      </c>
      <c r="G310">
        <f t="shared" si="19"/>
        <v>6.349644000000063E-5</v>
      </c>
    </row>
    <row r="311" spans="1:7" x14ac:dyDescent="0.25">
      <c r="A311">
        <v>-6.7184999999999997</v>
      </c>
      <c r="B311">
        <f t="shared" si="16"/>
        <v>-2.7999999999999581E-2</v>
      </c>
      <c r="C311">
        <f t="shared" si="17"/>
        <v>2.7999999999999581E-2</v>
      </c>
      <c r="D311">
        <v>2.5179999999999998E-3</v>
      </c>
      <c r="E311">
        <f t="shared" si="18"/>
        <v>2.5179999999999998E-3</v>
      </c>
      <c r="F311">
        <v>10.23</v>
      </c>
      <c r="G311">
        <f t="shared" si="19"/>
        <v>7.0503999999998944E-5</v>
      </c>
    </row>
    <row r="312" spans="1:7" x14ac:dyDescent="0.25">
      <c r="A312">
        <v>-6.7314999999999996</v>
      </c>
      <c r="B312">
        <f t="shared" si="16"/>
        <v>-4.0999999999999481E-2</v>
      </c>
      <c r="C312">
        <f t="shared" si="17"/>
        <v>4.0999999999999481E-2</v>
      </c>
      <c r="D312">
        <v>-2.1576999999999998E-3</v>
      </c>
      <c r="E312">
        <f t="shared" si="18"/>
        <v>2.1576999999999998E-3</v>
      </c>
      <c r="F312">
        <v>10.263</v>
      </c>
      <c r="G312">
        <f t="shared" si="19"/>
        <v>8.8465699999998871E-5</v>
      </c>
    </row>
    <row r="313" spans="1:7" x14ac:dyDescent="0.25">
      <c r="A313">
        <v>-6.7443</v>
      </c>
      <c r="B313">
        <f t="shared" si="16"/>
        <v>-5.3799999999999848E-2</v>
      </c>
      <c r="C313">
        <f t="shared" si="17"/>
        <v>5.3799999999999848E-2</v>
      </c>
      <c r="D313">
        <v>-8.7465000000000008E-3</v>
      </c>
      <c r="E313">
        <f t="shared" si="18"/>
        <v>8.7465000000000008E-3</v>
      </c>
      <c r="F313">
        <v>10.295999999999999</v>
      </c>
      <c r="G313">
        <f t="shared" si="19"/>
        <v>4.705616999999987E-4</v>
      </c>
    </row>
    <row r="314" spans="1:7" x14ac:dyDescent="0.25">
      <c r="A314">
        <v>-6.7652000000000001</v>
      </c>
      <c r="B314">
        <f t="shared" si="16"/>
        <v>-7.4699999999999989E-2</v>
      </c>
      <c r="C314">
        <f t="shared" si="17"/>
        <v>7.4699999999999989E-2</v>
      </c>
      <c r="D314">
        <v>-1.6858999999999999E-2</v>
      </c>
      <c r="E314">
        <f t="shared" si="18"/>
        <v>1.6858999999999999E-2</v>
      </c>
      <c r="F314">
        <v>10.329000000000001</v>
      </c>
      <c r="G314">
        <f t="shared" si="19"/>
        <v>1.2593672999999998E-3</v>
      </c>
    </row>
    <row r="315" spans="1:7" x14ac:dyDescent="0.25">
      <c r="A315">
        <v>-6.7493999999999996</v>
      </c>
      <c r="B315">
        <f t="shared" si="16"/>
        <v>-5.8899999999999508E-2</v>
      </c>
      <c r="C315">
        <f t="shared" si="17"/>
        <v>5.8899999999999508E-2</v>
      </c>
      <c r="D315">
        <v>-2.1906999999999999E-2</v>
      </c>
      <c r="E315">
        <f t="shared" si="18"/>
        <v>2.1906999999999999E-2</v>
      </c>
      <c r="F315">
        <v>10.362</v>
      </c>
      <c r="G315">
        <f t="shared" si="19"/>
        <v>1.2903222999999893E-3</v>
      </c>
    </row>
    <row r="316" spans="1:7" x14ac:dyDescent="0.25">
      <c r="A316">
        <v>-6.7443999999999997</v>
      </c>
      <c r="B316">
        <f t="shared" si="16"/>
        <v>-5.3899999999999615E-2</v>
      </c>
      <c r="C316">
        <f t="shared" si="17"/>
        <v>5.3899999999999615E-2</v>
      </c>
      <c r="D316">
        <v>-2.4799999999999999E-2</v>
      </c>
      <c r="E316">
        <f t="shared" si="18"/>
        <v>2.4799999999999999E-2</v>
      </c>
      <c r="F316">
        <v>10.395</v>
      </c>
      <c r="G316">
        <f t="shared" si="19"/>
        <v>1.3367199999999905E-3</v>
      </c>
    </row>
    <row r="317" spans="1:7" x14ac:dyDescent="0.25">
      <c r="A317">
        <v>-6.7347999999999999</v>
      </c>
      <c r="B317">
        <f t="shared" si="16"/>
        <v>-4.4299999999999784E-2</v>
      </c>
      <c r="C317">
        <f t="shared" si="17"/>
        <v>4.4299999999999784E-2</v>
      </c>
      <c r="D317">
        <v>-2.5849E-2</v>
      </c>
      <c r="E317">
        <f t="shared" si="18"/>
        <v>2.5849E-2</v>
      </c>
      <c r="F317">
        <v>10.428000000000001</v>
      </c>
      <c r="G317">
        <f t="shared" si="19"/>
        <v>1.1451106999999943E-3</v>
      </c>
    </row>
    <row r="318" spans="1:7" x14ac:dyDescent="0.25">
      <c r="A318">
        <v>-6.7328000000000001</v>
      </c>
      <c r="B318">
        <f t="shared" si="16"/>
        <v>-4.2300000000000004E-2</v>
      </c>
      <c r="C318">
        <f t="shared" si="17"/>
        <v>4.2300000000000004E-2</v>
      </c>
      <c r="D318">
        <v>-2.5506000000000001E-2</v>
      </c>
      <c r="E318">
        <f t="shared" si="18"/>
        <v>2.5506000000000001E-2</v>
      </c>
      <c r="F318">
        <v>10.461</v>
      </c>
      <c r="G318">
        <f t="shared" si="19"/>
        <v>1.0789038000000003E-3</v>
      </c>
    </row>
    <row r="319" spans="1:7" x14ac:dyDescent="0.25">
      <c r="A319">
        <v>-6.7148000000000003</v>
      </c>
      <c r="B319">
        <f t="shared" si="16"/>
        <v>-2.430000000000021E-2</v>
      </c>
      <c r="C319">
        <f t="shared" si="17"/>
        <v>2.430000000000021E-2</v>
      </c>
      <c r="D319">
        <v>-2.4316999999999998E-2</v>
      </c>
      <c r="E319">
        <f t="shared" si="18"/>
        <v>2.4316999999999998E-2</v>
      </c>
      <c r="F319">
        <v>10.494</v>
      </c>
      <c r="G319">
        <f t="shared" si="19"/>
        <v>5.9090310000000507E-4</v>
      </c>
    </row>
    <row r="320" spans="1:7" x14ac:dyDescent="0.25">
      <c r="A320">
        <v>-6.6925999999999997</v>
      </c>
      <c r="B320">
        <f t="shared" si="16"/>
        <v>-2.0999999999995467E-3</v>
      </c>
      <c r="C320">
        <f t="shared" si="17"/>
        <v>2.0999999999995467E-3</v>
      </c>
      <c r="D320">
        <v>-2.2834E-2</v>
      </c>
      <c r="E320">
        <f t="shared" si="18"/>
        <v>2.2834E-2</v>
      </c>
      <c r="F320">
        <v>10.526999999999999</v>
      </c>
      <c r="G320">
        <f t="shared" si="19"/>
        <v>4.7951399999989649E-5</v>
      </c>
    </row>
    <row r="321" spans="1:7" x14ac:dyDescent="0.25">
      <c r="A321">
        <v>-6.6661999999999999</v>
      </c>
      <c r="B321">
        <f t="shared" si="16"/>
        <v>2.430000000000021E-2</v>
      </c>
      <c r="C321">
        <f t="shared" si="17"/>
        <v>2.430000000000021E-2</v>
      </c>
      <c r="D321">
        <v>-2.1236000000000001E-2</v>
      </c>
      <c r="E321">
        <f t="shared" si="18"/>
        <v>2.1236000000000001E-2</v>
      </c>
      <c r="F321">
        <v>10.56</v>
      </c>
      <c r="G321">
        <f t="shared" si="19"/>
        <v>5.1603480000000446E-4</v>
      </c>
    </row>
    <row r="322" spans="1:7" x14ac:dyDescent="0.25">
      <c r="A322">
        <v>-6.6388999999999996</v>
      </c>
      <c r="B322">
        <f t="shared" si="16"/>
        <v>5.1600000000000534E-2</v>
      </c>
      <c r="C322">
        <f t="shared" si="17"/>
        <v>5.1600000000000534E-2</v>
      </c>
      <c r="D322">
        <v>-1.9435999999999998E-2</v>
      </c>
      <c r="E322">
        <f t="shared" si="18"/>
        <v>1.9435999999999998E-2</v>
      </c>
      <c r="F322">
        <v>10.593</v>
      </c>
      <c r="G322">
        <f t="shared" si="19"/>
        <v>1.0028976000000104E-3</v>
      </c>
    </row>
    <row r="323" spans="1:7" x14ac:dyDescent="0.25">
      <c r="A323">
        <v>-6.6146000000000003</v>
      </c>
      <c r="B323">
        <f t="shared" ref="B323:B386" si="20" xml:space="preserve"> A323 - (-6.6905)</f>
        <v>7.5899999999999856E-2</v>
      </c>
      <c r="C323">
        <f t="shared" ref="C323:C386" si="21" xml:space="preserve"> ABS(B323)</f>
        <v>7.5899999999999856E-2</v>
      </c>
      <c r="D323">
        <v>-1.7284999999999998E-2</v>
      </c>
      <c r="E323">
        <f t="shared" ref="E323:E386" si="22" xml:space="preserve"> ABS(D323)</f>
        <v>1.7284999999999998E-2</v>
      </c>
      <c r="F323">
        <v>10.625999999999999</v>
      </c>
      <c r="G323">
        <f t="shared" ref="G323:G386" si="23">C323*E323</f>
        <v>1.3119314999999975E-3</v>
      </c>
    </row>
    <row r="324" spans="1:7" x14ac:dyDescent="0.25">
      <c r="A324">
        <v>-6.5835999999999997</v>
      </c>
      <c r="B324">
        <f t="shared" si="20"/>
        <v>0.10690000000000044</v>
      </c>
      <c r="C324">
        <f t="shared" si="21"/>
        <v>0.10690000000000044</v>
      </c>
      <c r="D324">
        <v>-1.4309000000000001E-2</v>
      </c>
      <c r="E324">
        <f t="shared" si="22"/>
        <v>1.4309000000000001E-2</v>
      </c>
      <c r="F324">
        <v>10.659000000000001</v>
      </c>
      <c r="G324">
        <f t="shared" si="23"/>
        <v>1.5296321000000063E-3</v>
      </c>
    </row>
    <row r="325" spans="1:7" x14ac:dyDescent="0.25">
      <c r="A325">
        <v>-6.5548000000000002</v>
      </c>
      <c r="B325">
        <f t="shared" si="20"/>
        <v>0.13569999999999993</v>
      </c>
      <c r="C325">
        <f t="shared" si="21"/>
        <v>0.13569999999999993</v>
      </c>
      <c r="D325">
        <v>-1.0137E-2</v>
      </c>
      <c r="E325">
        <f t="shared" si="22"/>
        <v>1.0137E-2</v>
      </c>
      <c r="F325">
        <v>10.692</v>
      </c>
      <c r="G325">
        <f t="shared" si="23"/>
        <v>1.3755908999999993E-3</v>
      </c>
    </row>
    <row r="326" spans="1:7" x14ac:dyDescent="0.25">
      <c r="A326">
        <v>-6.5274999999999999</v>
      </c>
      <c r="B326">
        <f t="shared" si="20"/>
        <v>0.16300000000000026</v>
      </c>
      <c r="C326">
        <f t="shared" si="21"/>
        <v>0.16300000000000026</v>
      </c>
      <c r="D326">
        <v>-4.5157000000000001E-3</v>
      </c>
      <c r="E326">
        <f t="shared" si="22"/>
        <v>4.5157000000000001E-3</v>
      </c>
      <c r="F326">
        <v>10.725</v>
      </c>
      <c r="G326">
        <f t="shared" si="23"/>
        <v>7.3605910000000118E-4</v>
      </c>
    </row>
    <row r="327" spans="1:7" x14ac:dyDescent="0.25">
      <c r="A327">
        <v>-6.4978999999999996</v>
      </c>
      <c r="B327">
        <f t="shared" si="20"/>
        <v>0.19260000000000055</v>
      </c>
      <c r="C327">
        <f t="shared" si="21"/>
        <v>0.19260000000000055</v>
      </c>
      <c r="D327">
        <v>1.9900999999999999E-3</v>
      </c>
      <c r="E327">
        <f t="shared" si="22"/>
        <v>1.9900999999999999E-3</v>
      </c>
      <c r="F327">
        <v>10.757999999999999</v>
      </c>
      <c r="G327">
        <f t="shared" si="23"/>
        <v>3.8329326000000107E-4</v>
      </c>
    </row>
    <row r="328" spans="1:7" x14ac:dyDescent="0.25">
      <c r="A328">
        <v>-6.4794999999999998</v>
      </c>
      <c r="B328">
        <f t="shared" si="20"/>
        <v>0.2110000000000003</v>
      </c>
      <c r="C328">
        <f t="shared" si="21"/>
        <v>0.2110000000000003</v>
      </c>
      <c r="D328">
        <v>9.8408000000000002E-3</v>
      </c>
      <c r="E328">
        <f t="shared" si="22"/>
        <v>9.8408000000000002E-3</v>
      </c>
      <c r="F328">
        <v>10.791</v>
      </c>
      <c r="G328">
        <f t="shared" si="23"/>
        <v>2.0764088000000029E-3</v>
      </c>
    </row>
    <row r="329" spans="1:7" x14ac:dyDescent="0.25">
      <c r="A329">
        <v>-6.4560000000000004</v>
      </c>
      <c r="B329">
        <f t="shared" si="20"/>
        <v>0.23449999999999971</v>
      </c>
      <c r="C329">
        <f t="shared" si="21"/>
        <v>0.23449999999999971</v>
      </c>
      <c r="D329">
        <v>1.8322000000000001E-2</v>
      </c>
      <c r="E329">
        <f t="shared" si="22"/>
        <v>1.8322000000000001E-2</v>
      </c>
      <c r="F329">
        <v>10.824</v>
      </c>
      <c r="G329">
        <f t="shared" si="23"/>
        <v>4.2965089999999952E-3</v>
      </c>
    </row>
    <row r="330" spans="1:7" x14ac:dyDescent="0.25">
      <c r="A330">
        <v>-6.4146000000000001</v>
      </c>
      <c r="B330">
        <f t="shared" si="20"/>
        <v>0.27590000000000003</v>
      </c>
      <c r="C330">
        <f t="shared" si="21"/>
        <v>0.27590000000000003</v>
      </c>
      <c r="D330">
        <v>2.6585000000000001E-2</v>
      </c>
      <c r="E330">
        <f t="shared" si="22"/>
        <v>2.6585000000000001E-2</v>
      </c>
      <c r="F330">
        <v>10.856999999999999</v>
      </c>
      <c r="G330">
        <f t="shared" si="23"/>
        <v>7.3348015000000008E-3</v>
      </c>
    </row>
    <row r="331" spans="1:7" x14ac:dyDescent="0.25">
      <c r="A331">
        <v>-6.4036</v>
      </c>
      <c r="B331">
        <f t="shared" si="20"/>
        <v>0.28690000000000015</v>
      </c>
      <c r="C331">
        <f t="shared" si="21"/>
        <v>0.28690000000000015</v>
      </c>
      <c r="D331">
        <v>3.4368000000000003E-2</v>
      </c>
      <c r="E331">
        <f t="shared" si="22"/>
        <v>3.4368000000000003E-2</v>
      </c>
      <c r="F331">
        <v>10.89</v>
      </c>
      <c r="G331">
        <f t="shared" si="23"/>
        <v>9.8601792000000063E-3</v>
      </c>
    </row>
    <row r="332" spans="1:7" x14ac:dyDescent="0.25">
      <c r="A332">
        <v>-6.3399000000000001</v>
      </c>
      <c r="B332">
        <f t="shared" si="20"/>
        <v>0.35060000000000002</v>
      </c>
      <c r="C332">
        <f t="shared" si="21"/>
        <v>0.35060000000000002</v>
      </c>
      <c r="D332">
        <v>4.1465000000000002E-2</v>
      </c>
      <c r="E332">
        <f t="shared" si="22"/>
        <v>4.1465000000000002E-2</v>
      </c>
      <c r="F332">
        <v>10.923</v>
      </c>
      <c r="G332">
        <f t="shared" si="23"/>
        <v>1.4537629000000002E-2</v>
      </c>
    </row>
    <row r="333" spans="1:7" x14ac:dyDescent="0.25">
      <c r="A333">
        <v>-6.3327999999999998</v>
      </c>
      <c r="B333">
        <f t="shared" si="20"/>
        <v>0.35770000000000035</v>
      </c>
      <c r="C333">
        <f t="shared" si="21"/>
        <v>0.35770000000000035</v>
      </c>
      <c r="D333">
        <v>4.8086999999999998E-2</v>
      </c>
      <c r="E333">
        <f t="shared" si="22"/>
        <v>4.8086999999999998E-2</v>
      </c>
      <c r="F333">
        <v>10.956</v>
      </c>
      <c r="G333">
        <f t="shared" si="23"/>
        <v>1.7200719900000015E-2</v>
      </c>
    </row>
    <row r="334" spans="1:7" x14ac:dyDescent="0.25">
      <c r="A334">
        <v>-6.2363999999999997</v>
      </c>
      <c r="B334">
        <f t="shared" si="20"/>
        <v>0.45410000000000039</v>
      </c>
      <c r="C334">
        <f t="shared" si="21"/>
        <v>0.45410000000000039</v>
      </c>
      <c r="D334">
        <v>5.534E-2</v>
      </c>
      <c r="E334">
        <f t="shared" si="22"/>
        <v>5.534E-2</v>
      </c>
      <c r="F334">
        <v>10.989000000000001</v>
      </c>
      <c r="G334">
        <f t="shared" si="23"/>
        <v>2.5129894000000021E-2</v>
      </c>
    </row>
    <row r="335" spans="1:7" x14ac:dyDescent="0.25">
      <c r="A335">
        <v>-6.2488999999999999</v>
      </c>
      <c r="B335">
        <f t="shared" si="20"/>
        <v>0.44160000000000021</v>
      </c>
      <c r="C335">
        <f t="shared" si="21"/>
        <v>0.44160000000000021</v>
      </c>
      <c r="D335">
        <v>6.1761999999999997E-2</v>
      </c>
      <c r="E335">
        <f t="shared" si="22"/>
        <v>6.1761999999999997E-2</v>
      </c>
      <c r="F335">
        <v>11.022</v>
      </c>
      <c r="G335">
        <f t="shared" si="23"/>
        <v>2.7274099200000013E-2</v>
      </c>
    </row>
    <row r="336" spans="1:7" x14ac:dyDescent="0.25">
      <c r="A336">
        <v>-6.3428000000000004</v>
      </c>
      <c r="B336">
        <f t="shared" si="20"/>
        <v>0.34769999999999968</v>
      </c>
      <c r="C336">
        <f t="shared" si="21"/>
        <v>0.34769999999999968</v>
      </c>
      <c r="D336">
        <v>6.6993999999999998E-2</v>
      </c>
      <c r="E336">
        <f t="shared" si="22"/>
        <v>6.6993999999999998E-2</v>
      </c>
      <c r="F336">
        <v>11.055</v>
      </c>
      <c r="G336">
        <f t="shared" si="23"/>
        <v>2.3293813799999976E-2</v>
      </c>
    </row>
    <row r="337" spans="1:7" x14ac:dyDescent="0.25">
      <c r="A337">
        <v>-6.2937000000000003</v>
      </c>
      <c r="B337">
        <f t="shared" si="20"/>
        <v>0.39679999999999982</v>
      </c>
      <c r="C337">
        <f t="shared" si="21"/>
        <v>0.39679999999999982</v>
      </c>
      <c r="D337">
        <v>7.1541999999999994E-2</v>
      </c>
      <c r="E337">
        <f t="shared" si="22"/>
        <v>7.1541999999999994E-2</v>
      </c>
      <c r="F337">
        <v>11.087999999999999</v>
      </c>
      <c r="G337">
        <f t="shared" si="23"/>
        <v>2.8387865599999985E-2</v>
      </c>
    </row>
    <row r="338" spans="1:7" x14ac:dyDescent="0.25">
      <c r="A338">
        <v>-6.1948999999999996</v>
      </c>
      <c r="B338">
        <f t="shared" si="20"/>
        <v>0.49560000000000048</v>
      </c>
      <c r="C338">
        <f t="shared" si="21"/>
        <v>0.49560000000000048</v>
      </c>
      <c r="D338">
        <v>7.4857000000000007E-2</v>
      </c>
      <c r="E338">
        <f t="shared" si="22"/>
        <v>7.4857000000000007E-2</v>
      </c>
      <c r="F338">
        <v>11.121</v>
      </c>
      <c r="G338">
        <f t="shared" si="23"/>
        <v>3.7099129200000039E-2</v>
      </c>
    </row>
    <row r="339" spans="1:7" x14ac:dyDescent="0.25">
      <c r="A339">
        <v>-6.0720999999999998</v>
      </c>
      <c r="B339">
        <f t="shared" si="20"/>
        <v>0.61840000000000028</v>
      </c>
      <c r="C339">
        <f t="shared" si="21"/>
        <v>0.61840000000000028</v>
      </c>
      <c r="D339">
        <v>7.7016000000000001E-2</v>
      </c>
      <c r="E339">
        <f t="shared" si="22"/>
        <v>7.7016000000000001E-2</v>
      </c>
      <c r="F339">
        <v>11.154</v>
      </c>
      <c r="G339">
        <f t="shared" si="23"/>
        <v>4.7626694400000023E-2</v>
      </c>
    </row>
    <row r="340" spans="1:7" x14ac:dyDescent="0.25">
      <c r="A340">
        <v>-5.9427000000000003</v>
      </c>
      <c r="B340">
        <f t="shared" si="20"/>
        <v>0.7477999999999998</v>
      </c>
      <c r="C340">
        <f t="shared" si="21"/>
        <v>0.7477999999999998</v>
      </c>
      <c r="D340">
        <v>7.9216999999999996E-2</v>
      </c>
      <c r="E340">
        <f t="shared" si="22"/>
        <v>7.9216999999999996E-2</v>
      </c>
      <c r="F340">
        <v>11.186999999999999</v>
      </c>
      <c r="G340">
        <f t="shared" si="23"/>
        <v>5.9238472599999981E-2</v>
      </c>
    </row>
    <row r="341" spans="1:7" x14ac:dyDescent="0.25">
      <c r="A341">
        <v>-5.8133999999999997</v>
      </c>
      <c r="B341">
        <f t="shared" si="20"/>
        <v>0.87710000000000043</v>
      </c>
      <c r="C341">
        <f t="shared" si="21"/>
        <v>0.87710000000000043</v>
      </c>
      <c r="D341">
        <v>8.2585000000000006E-2</v>
      </c>
      <c r="E341">
        <f t="shared" si="22"/>
        <v>8.2585000000000006E-2</v>
      </c>
      <c r="F341">
        <v>11.22</v>
      </c>
      <c r="G341">
        <f t="shared" si="23"/>
        <v>7.2435303500000034E-2</v>
      </c>
    </row>
    <row r="342" spans="1:7" x14ac:dyDescent="0.25">
      <c r="A342">
        <v>-5.6917</v>
      </c>
      <c r="B342">
        <f t="shared" si="20"/>
        <v>0.99880000000000013</v>
      </c>
      <c r="C342">
        <f t="shared" si="21"/>
        <v>0.99880000000000013</v>
      </c>
      <c r="D342">
        <v>8.6572999999999997E-2</v>
      </c>
      <c r="E342">
        <f t="shared" si="22"/>
        <v>8.6572999999999997E-2</v>
      </c>
      <c r="F342">
        <v>11.253</v>
      </c>
      <c r="G342">
        <f t="shared" si="23"/>
        <v>8.6469112400000006E-2</v>
      </c>
    </row>
    <row r="343" spans="1:7" x14ac:dyDescent="0.25">
      <c r="A343">
        <v>-6.0317999999999996</v>
      </c>
      <c r="B343">
        <f t="shared" si="20"/>
        <v>0.65870000000000051</v>
      </c>
      <c r="C343">
        <f t="shared" si="21"/>
        <v>0.65870000000000051</v>
      </c>
      <c r="D343">
        <v>9.0281E-2</v>
      </c>
      <c r="E343">
        <f t="shared" si="22"/>
        <v>9.0281E-2</v>
      </c>
      <c r="F343">
        <v>11.286</v>
      </c>
      <c r="G343">
        <f t="shared" si="23"/>
        <v>5.9468094700000043E-2</v>
      </c>
    </row>
    <row r="344" spans="1:7" x14ac:dyDescent="0.25">
      <c r="A344">
        <v>-6.18</v>
      </c>
      <c r="B344">
        <f t="shared" si="20"/>
        <v>0.5105000000000004</v>
      </c>
      <c r="C344">
        <f t="shared" si="21"/>
        <v>0.5105000000000004</v>
      </c>
      <c r="D344">
        <v>9.0366000000000002E-2</v>
      </c>
      <c r="E344">
        <f t="shared" si="22"/>
        <v>9.0366000000000002E-2</v>
      </c>
      <c r="F344">
        <v>11.319000000000001</v>
      </c>
      <c r="G344">
        <f t="shared" si="23"/>
        <v>4.6131843000000033E-2</v>
      </c>
    </row>
    <row r="345" spans="1:7" x14ac:dyDescent="0.25">
      <c r="A345">
        <v>-6.0243000000000002</v>
      </c>
      <c r="B345">
        <f t="shared" si="20"/>
        <v>0.6661999999999999</v>
      </c>
      <c r="C345">
        <f t="shared" si="21"/>
        <v>0.6661999999999999</v>
      </c>
      <c r="D345">
        <v>9.1342000000000007E-2</v>
      </c>
      <c r="E345">
        <f t="shared" si="22"/>
        <v>9.1342000000000007E-2</v>
      </c>
      <c r="F345">
        <v>11.352</v>
      </c>
      <c r="G345">
        <f t="shared" si="23"/>
        <v>6.0852040399999995E-2</v>
      </c>
    </row>
    <row r="346" spans="1:7" x14ac:dyDescent="0.25">
      <c r="A346">
        <v>-5.83</v>
      </c>
      <c r="B346">
        <f t="shared" si="20"/>
        <v>0.86050000000000004</v>
      </c>
      <c r="C346">
        <f t="shared" si="21"/>
        <v>0.86050000000000004</v>
      </c>
      <c r="D346">
        <v>9.2211000000000001E-2</v>
      </c>
      <c r="E346">
        <f t="shared" si="22"/>
        <v>9.2211000000000001E-2</v>
      </c>
      <c r="F346">
        <v>11.385</v>
      </c>
      <c r="G346">
        <f t="shared" si="23"/>
        <v>7.9347565500000009E-2</v>
      </c>
    </row>
    <row r="347" spans="1:7" x14ac:dyDescent="0.25">
      <c r="A347">
        <v>-5.6437999999999997</v>
      </c>
      <c r="B347">
        <f t="shared" si="20"/>
        <v>1.0467000000000004</v>
      </c>
      <c r="C347">
        <f t="shared" si="21"/>
        <v>1.0467000000000004</v>
      </c>
      <c r="D347">
        <v>9.2901999999999998E-2</v>
      </c>
      <c r="E347">
        <f t="shared" si="22"/>
        <v>9.2901999999999998E-2</v>
      </c>
      <c r="F347">
        <v>11.417999999999999</v>
      </c>
      <c r="G347">
        <f t="shared" si="23"/>
        <v>9.7240523400000042E-2</v>
      </c>
    </row>
    <row r="348" spans="1:7" x14ac:dyDescent="0.25">
      <c r="A348">
        <v>-5.4805999999999999</v>
      </c>
      <c r="B348">
        <f t="shared" si="20"/>
        <v>1.2099000000000002</v>
      </c>
      <c r="C348">
        <f t="shared" si="21"/>
        <v>1.2099000000000002</v>
      </c>
      <c r="D348">
        <v>9.3612000000000001E-2</v>
      </c>
      <c r="E348">
        <f t="shared" si="22"/>
        <v>9.3612000000000001E-2</v>
      </c>
      <c r="F348">
        <v>11.451000000000001</v>
      </c>
      <c r="G348">
        <f t="shared" si="23"/>
        <v>0.11326115880000003</v>
      </c>
    </row>
    <row r="349" spans="1:7" x14ac:dyDescent="0.25">
      <c r="A349">
        <v>-5.2934999999999999</v>
      </c>
      <c r="B349">
        <f t="shared" si="20"/>
        <v>1.3970000000000002</v>
      </c>
      <c r="C349">
        <f t="shared" si="21"/>
        <v>1.3970000000000002</v>
      </c>
      <c r="D349">
        <v>9.3413999999999997E-2</v>
      </c>
      <c r="E349">
        <f t="shared" si="22"/>
        <v>9.3413999999999997E-2</v>
      </c>
      <c r="F349">
        <v>11.484</v>
      </c>
      <c r="G349">
        <f t="shared" si="23"/>
        <v>0.13049935800000001</v>
      </c>
    </row>
    <row r="350" spans="1:7" x14ac:dyDescent="0.25">
      <c r="A350">
        <v>-5.9501999999999997</v>
      </c>
      <c r="B350">
        <f t="shared" si="20"/>
        <v>0.7403000000000004</v>
      </c>
      <c r="C350">
        <f t="shared" si="21"/>
        <v>0.7403000000000004</v>
      </c>
      <c r="D350">
        <v>9.3121999999999996E-2</v>
      </c>
      <c r="E350">
        <f t="shared" si="22"/>
        <v>9.3121999999999996E-2</v>
      </c>
      <c r="F350">
        <v>11.516999999999999</v>
      </c>
      <c r="G350">
        <f t="shared" si="23"/>
        <v>6.8938216600000032E-2</v>
      </c>
    </row>
    <row r="351" spans="1:7" x14ac:dyDescent="0.25">
      <c r="A351">
        <v>-6.0046999999999997</v>
      </c>
      <c r="B351">
        <f t="shared" si="20"/>
        <v>0.68580000000000041</v>
      </c>
      <c r="C351">
        <f t="shared" si="21"/>
        <v>0.68580000000000041</v>
      </c>
      <c r="D351">
        <v>9.1235999999999998E-2</v>
      </c>
      <c r="E351">
        <f t="shared" si="22"/>
        <v>9.1235999999999998E-2</v>
      </c>
      <c r="F351">
        <v>11.55</v>
      </c>
      <c r="G351">
        <f t="shared" si="23"/>
        <v>6.256964880000003E-2</v>
      </c>
    </row>
    <row r="352" spans="1:7" x14ac:dyDescent="0.25">
      <c r="A352">
        <v>-5.7820999999999998</v>
      </c>
      <c r="B352">
        <f t="shared" si="20"/>
        <v>0.90840000000000032</v>
      </c>
      <c r="C352">
        <f t="shared" si="21"/>
        <v>0.90840000000000032</v>
      </c>
      <c r="D352">
        <v>8.9929999999999996E-2</v>
      </c>
      <c r="E352">
        <f t="shared" si="22"/>
        <v>8.9929999999999996E-2</v>
      </c>
      <c r="F352">
        <v>11.583</v>
      </c>
      <c r="G352">
        <f t="shared" si="23"/>
        <v>8.169241200000002E-2</v>
      </c>
    </row>
    <row r="353" spans="1:7" x14ac:dyDescent="0.25">
      <c r="A353">
        <v>-5.5805999999999996</v>
      </c>
      <c r="B353">
        <f t="shared" si="20"/>
        <v>1.1099000000000006</v>
      </c>
      <c r="C353">
        <f t="shared" si="21"/>
        <v>1.1099000000000006</v>
      </c>
      <c r="D353">
        <v>8.8872000000000007E-2</v>
      </c>
      <c r="E353">
        <f t="shared" si="22"/>
        <v>8.8872000000000007E-2</v>
      </c>
      <c r="F353">
        <v>11.616</v>
      </c>
      <c r="G353">
        <f t="shared" si="23"/>
        <v>9.8639032800000054E-2</v>
      </c>
    </row>
    <row r="354" spans="1:7" x14ac:dyDescent="0.25">
      <c r="A354">
        <v>-5.3921999999999999</v>
      </c>
      <c r="B354">
        <f t="shared" si="20"/>
        <v>1.2983000000000002</v>
      </c>
      <c r="C354">
        <f t="shared" si="21"/>
        <v>1.2983000000000002</v>
      </c>
      <c r="D354">
        <v>8.7652999999999995E-2</v>
      </c>
      <c r="E354">
        <f t="shared" si="22"/>
        <v>8.7652999999999995E-2</v>
      </c>
      <c r="F354">
        <v>11.648999999999999</v>
      </c>
      <c r="G354">
        <f t="shared" si="23"/>
        <v>0.11379988990000002</v>
      </c>
    </row>
    <row r="355" spans="1:7" x14ac:dyDescent="0.25">
      <c r="A355">
        <v>-5.2545000000000002</v>
      </c>
      <c r="B355">
        <f t="shared" si="20"/>
        <v>1.4359999999999999</v>
      </c>
      <c r="C355">
        <f t="shared" si="21"/>
        <v>1.4359999999999999</v>
      </c>
      <c r="D355">
        <v>8.6320999999999995E-2</v>
      </c>
      <c r="E355">
        <f t="shared" si="22"/>
        <v>8.6320999999999995E-2</v>
      </c>
      <c r="F355">
        <v>11.682</v>
      </c>
      <c r="G355">
        <f t="shared" si="23"/>
        <v>0.12395695599999999</v>
      </c>
    </row>
    <row r="356" spans="1:7" x14ac:dyDescent="0.25">
      <c r="A356">
        <v>-5.0519999999999996</v>
      </c>
      <c r="B356">
        <f t="shared" si="20"/>
        <v>1.6385000000000005</v>
      </c>
      <c r="C356">
        <f t="shared" si="21"/>
        <v>1.6385000000000005</v>
      </c>
      <c r="D356">
        <v>8.4288000000000002E-2</v>
      </c>
      <c r="E356">
        <f t="shared" si="22"/>
        <v>8.4288000000000002E-2</v>
      </c>
      <c r="F356">
        <v>11.715</v>
      </c>
      <c r="G356">
        <f t="shared" si="23"/>
        <v>0.13810588800000004</v>
      </c>
    </row>
    <row r="357" spans="1:7" x14ac:dyDescent="0.25">
      <c r="A357">
        <v>-5.9972000000000003</v>
      </c>
      <c r="B357">
        <f t="shared" si="20"/>
        <v>0.69329999999999981</v>
      </c>
      <c r="C357">
        <f t="shared" si="21"/>
        <v>0.69329999999999981</v>
      </c>
      <c r="D357">
        <v>7.9899999999999999E-2</v>
      </c>
      <c r="E357">
        <f t="shared" si="22"/>
        <v>7.9899999999999999E-2</v>
      </c>
      <c r="F357">
        <v>11.747999999999999</v>
      </c>
      <c r="G357">
        <f t="shared" si="23"/>
        <v>5.5394669999999986E-2</v>
      </c>
    </row>
    <row r="358" spans="1:7" x14ac:dyDescent="0.25">
      <c r="A358">
        <v>-6.2579000000000002</v>
      </c>
      <c r="B358">
        <f t="shared" si="20"/>
        <v>0.43259999999999987</v>
      </c>
      <c r="C358">
        <f t="shared" si="21"/>
        <v>0.43259999999999987</v>
      </c>
      <c r="D358">
        <v>7.6493000000000005E-2</v>
      </c>
      <c r="E358">
        <f t="shared" si="22"/>
        <v>7.6493000000000005E-2</v>
      </c>
      <c r="F358">
        <v>11.781000000000001</v>
      </c>
      <c r="G358">
        <f t="shared" si="23"/>
        <v>3.3090871799999991E-2</v>
      </c>
    </row>
    <row r="359" spans="1:7" x14ac:dyDescent="0.25">
      <c r="A359">
        <v>-6.0090000000000003</v>
      </c>
      <c r="B359">
        <f t="shared" si="20"/>
        <v>0.68149999999999977</v>
      </c>
      <c r="C359">
        <f t="shared" si="21"/>
        <v>0.68149999999999977</v>
      </c>
      <c r="D359">
        <v>7.2680999999999996E-2</v>
      </c>
      <c r="E359">
        <f t="shared" si="22"/>
        <v>7.2680999999999996E-2</v>
      </c>
      <c r="F359">
        <v>11.814</v>
      </c>
      <c r="G359">
        <f t="shared" si="23"/>
        <v>4.9532101499999981E-2</v>
      </c>
    </row>
    <row r="360" spans="1:7" x14ac:dyDescent="0.25">
      <c r="A360">
        <v>-5.9417</v>
      </c>
      <c r="B360">
        <f t="shared" si="20"/>
        <v>0.74880000000000013</v>
      </c>
      <c r="C360">
        <f t="shared" si="21"/>
        <v>0.74880000000000013</v>
      </c>
      <c r="D360">
        <v>6.7849999999999994E-2</v>
      </c>
      <c r="E360">
        <f t="shared" si="22"/>
        <v>6.7849999999999994E-2</v>
      </c>
      <c r="F360">
        <v>11.847</v>
      </c>
      <c r="G360">
        <f t="shared" si="23"/>
        <v>5.0806080000000003E-2</v>
      </c>
    </row>
    <row r="361" spans="1:7" x14ac:dyDescent="0.25">
      <c r="A361">
        <v>-5.9687000000000001</v>
      </c>
      <c r="B361">
        <f t="shared" si="20"/>
        <v>0.7218</v>
      </c>
      <c r="C361">
        <f t="shared" si="21"/>
        <v>0.7218</v>
      </c>
      <c r="D361">
        <v>6.2040999999999999E-2</v>
      </c>
      <c r="E361">
        <f t="shared" si="22"/>
        <v>6.2040999999999999E-2</v>
      </c>
      <c r="F361">
        <v>11.88</v>
      </c>
      <c r="G361">
        <f t="shared" si="23"/>
        <v>4.4781193800000001E-2</v>
      </c>
    </row>
    <row r="362" spans="1:7" x14ac:dyDescent="0.25">
      <c r="A362">
        <v>-6.085</v>
      </c>
      <c r="B362">
        <f t="shared" si="20"/>
        <v>0.60550000000000015</v>
      </c>
      <c r="C362">
        <f t="shared" si="21"/>
        <v>0.60550000000000015</v>
      </c>
      <c r="D362">
        <v>5.4442999999999998E-2</v>
      </c>
      <c r="E362">
        <f t="shared" si="22"/>
        <v>5.4442999999999998E-2</v>
      </c>
      <c r="F362">
        <v>11.913</v>
      </c>
      <c r="G362">
        <f t="shared" si="23"/>
        <v>3.2965236500000009E-2</v>
      </c>
    </row>
    <row r="363" spans="1:7" x14ac:dyDescent="0.25">
      <c r="A363">
        <v>-6.2770999999999999</v>
      </c>
      <c r="B363">
        <f t="shared" si="20"/>
        <v>0.41340000000000021</v>
      </c>
      <c r="C363">
        <f t="shared" si="21"/>
        <v>0.41340000000000021</v>
      </c>
      <c r="D363">
        <v>4.4285999999999999E-2</v>
      </c>
      <c r="E363">
        <f t="shared" si="22"/>
        <v>4.4285999999999999E-2</v>
      </c>
      <c r="F363">
        <v>11.946</v>
      </c>
      <c r="G363">
        <f t="shared" si="23"/>
        <v>1.8307832400000008E-2</v>
      </c>
    </row>
    <row r="364" spans="1:7" x14ac:dyDescent="0.25">
      <c r="A364">
        <v>-6.6551999999999998</v>
      </c>
      <c r="B364">
        <f t="shared" si="20"/>
        <v>3.5300000000000331E-2</v>
      </c>
      <c r="C364">
        <f t="shared" si="21"/>
        <v>3.5300000000000331E-2</v>
      </c>
      <c r="D364">
        <v>3.3047E-2</v>
      </c>
      <c r="E364">
        <f t="shared" si="22"/>
        <v>3.3047E-2</v>
      </c>
      <c r="F364">
        <v>11.978999999999999</v>
      </c>
      <c r="G364">
        <f t="shared" si="23"/>
        <v>1.166559100000011E-3</v>
      </c>
    </row>
    <row r="365" spans="1:7" x14ac:dyDescent="0.25">
      <c r="A365">
        <v>-6.8071000000000002</v>
      </c>
      <c r="B365">
        <f t="shared" si="20"/>
        <v>-0.11660000000000004</v>
      </c>
      <c r="C365">
        <f t="shared" si="21"/>
        <v>0.11660000000000004</v>
      </c>
      <c r="D365">
        <v>2.2036E-2</v>
      </c>
      <c r="E365">
        <f t="shared" si="22"/>
        <v>2.2036E-2</v>
      </c>
      <c r="F365">
        <v>12.012</v>
      </c>
      <c r="G365">
        <f t="shared" si="23"/>
        <v>2.5693976000000008E-3</v>
      </c>
    </row>
    <row r="366" spans="1:7" x14ac:dyDescent="0.25">
      <c r="A366">
        <v>-6.9447000000000001</v>
      </c>
      <c r="B366">
        <f t="shared" si="20"/>
        <v>-0.25419999999999998</v>
      </c>
      <c r="C366">
        <f t="shared" si="21"/>
        <v>0.25419999999999998</v>
      </c>
      <c r="D366">
        <v>1.0604000000000001E-2</v>
      </c>
      <c r="E366">
        <f t="shared" si="22"/>
        <v>1.0604000000000001E-2</v>
      </c>
      <c r="F366">
        <v>12.045</v>
      </c>
      <c r="G366">
        <f t="shared" si="23"/>
        <v>2.6955368E-3</v>
      </c>
    </row>
    <row r="367" spans="1:7" x14ac:dyDescent="0.25">
      <c r="A367">
        <v>-7.0380000000000003</v>
      </c>
      <c r="B367">
        <f t="shared" si="20"/>
        <v>-0.34750000000000014</v>
      </c>
      <c r="C367">
        <f t="shared" si="21"/>
        <v>0.34750000000000014</v>
      </c>
      <c r="D367">
        <v>-1.7202999999999999E-3</v>
      </c>
      <c r="E367">
        <f t="shared" si="22"/>
        <v>1.7202999999999999E-3</v>
      </c>
      <c r="F367">
        <v>12.077999999999999</v>
      </c>
      <c r="G367">
        <f t="shared" si="23"/>
        <v>5.9780425000000026E-4</v>
      </c>
    </row>
    <row r="368" spans="1:7" x14ac:dyDescent="0.25">
      <c r="A368">
        <v>-7.0997000000000003</v>
      </c>
      <c r="B368">
        <f t="shared" si="20"/>
        <v>-0.40920000000000023</v>
      </c>
      <c r="C368">
        <f t="shared" si="21"/>
        <v>0.40920000000000023</v>
      </c>
      <c r="D368">
        <v>-1.3913999999999999E-2</v>
      </c>
      <c r="E368">
        <f t="shared" si="22"/>
        <v>1.3913999999999999E-2</v>
      </c>
      <c r="F368">
        <v>12.111000000000001</v>
      </c>
      <c r="G368">
        <f t="shared" si="23"/>
        <v>5.6936088000000031E-3</v>
      </c>
    </row>
    <row r="369" spans="1:7" x14ac:dyDescent="0.25">
      <c r="A369">
        <v>-7.2051999999999996</v>
      </c>
      <c r="B369">
        <f t="shared" si="20"/>
        <v>-0.51469999999999949</v>
      </c>
      <c r="C369">
        <f t="shared" si="21"/>
        <v>0.51469999999999949</v>
      </c>
      <c r="D369">
        <v>-2.5885999999999999E-2</v>
      </c>
      <c r="E369">
        <f t="shared" si="22"/>
        <v>2.5885999999999999E-2</v>
      </c>
      <c r="F369">
        <v>12.144</v>
      </c>
      <c r="G369">
        <f t="shared" si="23"/>
        <v>1.3323524199999987E-2</v>
      </c>
    </row>
    <row r="370" spans="1:7" x14ac:dyDescent="0.25">
      <c r="A370">
        <v>-7.4786999999999999</v>
      </c>
      <c r="B370">
        <f t="shared" si="20"/>
        <v>-0.78819999999999979</v>
      </c>
      <c r="C370">
        <f t="shared" si="21"/>
        <v>0.78819999999999979</v>
      </c>
      <c r="D370">
        <v>-3.8450999999999999E-2</v>
      </c>
      <c r="E370">
        <f t="shared" si="22"/>
        <v>3.8450999999999999E-2</v>
      </c>
      <c r="F370">
        <v>12.177</v>
      </c>
      <c r="G370">
        <f t="shared" si="23"/>
        <v>3.030707819999999E-2</v>
      </c>
    </row>
    <row r="371" spans="1:7" x14ac:dyDescent="0.25">
      <c r="A371">
        <v>-7.7351000000000001</v>
      </c>
      <c r="B371">
        <f t="shared" si="20"/>
        <v>-1.0446</v>
      </c>
      <c r="C371">
        <f t="shared" si="21"/>
        <v>1.0446</v>
      </c>
      <c r="D371">
        <v>-5.0532000000000001E-2</v>
      </c>
      <c r="E371">
        <f t="shared" si="22"/>
        <v>5.0532000000000001E-2</v>
      </c>
      <c r="F371">
        <v>12.21</v>
      </c>
      <c r="G371">
        <f t="shared" si="23"/>
        <v>5.27857272E-2</v>
      </c>
    </row>
    <row r="372" spans="1:7" x14ac:dyDescent="0.25">
      <c r="A372">
        <v>-7.9573999999999998</v>
      </c>
      <c r="B372">
        <f t="shared" si="20"/>
        <v>-1.2668999999999997</v>
      </c>
      <c r="C372">
        <f t="shared" si="21"/>
        <v>1.2668999999999997</v>
      </c>
      <c r="D372">
        <v>-6.0784999999999999E-2</v>
      </c>
      <c r="E372">
        <f t="shared" si="22"/>
        <v>6.0784999999999999E-2</v>
      </c>
      <c r="F372">
        <v>12.243</v>
      </c>
      <c r="G372">
        <f t="shared" si="23"/>
        <v>7.7008516499999985E-2</v>
      </c>
    </row>
    <row r="373" spans="1:7" x14ac:dyDescent="0.25">
      <c r="A373">
        <v>-8.1060999999999996</v>
      </c>
      <c r="B373">
        <f t="shared" si="20"/>
        <v>-1.4155999999999995</v>
      </c>
      <c r="C373">
        <f t="shared" si="21"/>
        <v>1.4155999999999995</v>
      </c>
      <c r="D373">
        <v>-7.0995000000000003E-2</v>
      </c>
      <c r="E373">
        <f t="shared" si="22"/>
        <v>7.0995000000000003E-2</v>
      </c>
      <c r="F373">
        <v>12.276</v>
      </c>
      <c r="G373">
        <f t="shared" si="23"/>
        <v>0.10050052199999997</v>
      </c>
    </row>
    <row r="374" spans="1:7" x14ac:dyDescent="0.25">
      <c r="A374">
        <v>-8.1074999999999999</v>
      </c>
      <c r="B374">
        <f t="shared" si="20"/>
        <v>-1.4169999999999998</v>
      </c>
      <c r="C374">
        <f t="shared" si="21"/>
        <v>1.4169999999999998</v>
      </c>
      <c r="D374">
        <v>-8.4308999999999995E-2</v>
      </c>
      <c r="E374">
        <f t="shared" si="22"/>
        <v>8.4308999999999995E-2</v>
      </c>
      <c r="F374">
        <v>12.308999999999999</v>
      </c>
      <c r="G374">
        <f t="shared" si="23"/>
        <v>0.11946585299999998</v>
      </c>
    </row>
    <row r="375" spans="1:7" x14ac:dyDescent="0.25">
      <c r="A375">
        <v>-7.9371</v>
      </c>
      <c r="B375">
        <f t="shared" si="20"/>
        <v>-1.2465999999999999</v>
      </c>
      <c r="C375">
        <f t="shared" si="21"/>
        <v>1.2465999999999999</v>
      </c>
      <c r="D375">
        <v>-0.10192</v>
      </c>
      <c r="E375">
        <f t="shared" si="22"/>
        <v>0.10192</v>
      </c>
      <c r="F375">
        <v>12.342000000000001</v>
      </c>
      <c r="G375">
        <f t="shared" si="23"/>
        <v>0.127053472</v>
      </c>
    </row>
    <row r="376" spans="1:7" x14ac:dyDescent="0.25">
      <c r="A376">
        <v>-9.2483000000000004</v>
      </c>
      <c r="B376">
        <f t="shared" si="20"/>
        <v>-2.5578000000000003</v>
      </c>
      <c r="C376">
        <f t="shared" si="21"/>
        <v>2.5578000000000003</v>
      </c>
      <c r="D376">
        <v>-0.12590999999999999</v>
      </c>
      <c r="E376">
        <f t="shared" si="22"/>
        <v>0.12590999999999999</v>
      </c>
      <c r="F376">
        <v>12.375</v>
      </c>
      <c r="G376">
        <f t="shared" si="23"/>
        <v>0.32205259800000002</v>
      </c>
    </row>
    <row r="377" spans="1:7" x14ac:dyDescent="0.25">
      <c r="A377">
        <v>-9.3002000000000002</v>
      </c>
      <c r="B377">
        <f t="shared" si="20"/>
        <v>-2.6097000000000001</v>
      </c>
      <c r="C377">
        <f t="shared" si="21"/>
        <v>2.6097000000000001</v>
      </c>
      <c r="D377">
        <v>-0.13045999999999999</v>
      </c>
      <c r="E377">
        <f t="shared" si="22"/>
        <v>0.13045999999999999</v>
      </c>
      <c r="F377">
        <v>12.407999999999999</v>
      </c>
      <c r="G377">
        <f t="shared" si="23"/>
        <v>0.34046146199999999</v>
      </c>
    </row>
    <row r="378" spans="1:7" x14ac:dyDescent="0.25">
      <c r="A378">
        <v>-9.0693000000000001</v>
      </c>
      <c r="B378">
        <f t="shared" si="20"/>
        <v>-2.3788</v>
      </c>
      <c r="C378">
        <f t="shared" si="21"/>
        <v>2.3788</v>
      </c>
      <c r="D378">
        <v>-0.13020000000000001</v>
      </c>
      <c r="E378">
        <f t="shared" si="22"/>
        <v>0.13020000000000001</v>
      </c>
      <c r="F378">
        <v>12.441000000000001</v>
      </c>
      <c r="G378">
        <f t="shared" si="23"/>
        <v>0.30971976000000001</v>
      </c>
    </row>
    <row r="379" spans="1:7" x14ac:dyDescent="0.25">
      <c r="A379">
        <v>-8.6440999999999999</v>
      </c>
      <c r="B379">
        <f t="shared" si="20"/>
        <v>-1.9535999999999998</v>
      </c>
      <c r="C379">
        <f t="shared" si="21"/>
        <v>1.9535999999999998</v>
      </c>
      <c r="D379">
        <v>-0.13103000000000001</v>
      </c>
      <c r="E379">
        <f t="shared" si="22"/>
        <v>0.13103000000000001</v>
      </c>
      <c r="F379">
        <v>12.474</v>
      </c>
      <c r="G379">
        <f t="shared" si="23"/>
        <v>0.25598020799999999</v>
      </c>
    </row>
    <row r="380" spans="1:7" x14ac:dyDescent="0.25">
      <c r="A380">
        <v>-8.1743000000000006</v>
      </c>
      <c r="B380">
        <f t="shared" si="20"/>
        <v>-1.4838000000000005</v>
      </c>
      <c r="C380">
        <f t="shared" si="21"/>
        <v>1.4838000000000005</v>
      </c>
      <c r="D380">
        <v>-0.13582</v>
      </c>
      <c r="E380">
        <f t="shared" si="22"/>
        <v>0.13582</v>
      </c>
      <c r="F380">
        <v>12.507</v>
      </c>
      <c r="G380">
        <f t="shared" si="23"/>
        <v>0.20152971600000005</v>
      </c>
    </row>
    <row r="381" spans="1:7" x14ac:dyDescent="0.25">
      <c r="A381">
        <v>-8.5429999999999993</v>
      </c>
      <c r="B381">
        <f t="shared" si="20"/>
        <v>-1.8524999999999991</v>
      </c>
      <c r="C381">
        <f t="shared" si="21"/>
        <v>1.8524999999999991</v>
      </c>
      <c r="D381">
        <v>-0.1411</v>
      </c>
      <c r="E381">
        <f t="shared" si="22"/>
        <v>0.1411</v>
      </c>
      <c r="F381">
        <v>12.54</v>
      </c>
      <c r="G381">
        <f t="shared" si="23"/>
        <v>0.26138774999999986</v>
      </c>
    </row>
    <row r="382" spans="1:7" x14ac:dyDescent="0.25">
      <c r="A382">
        <v>-8.3482000000000003</v>
      </c>
      <c r="B382">
        <f t="shared" si="20"/>
        <v>-1.6577000000000002</v>
      </c>
      <c r="C382">
        <f t="shared" si="21"/>
        <v>1.6577000000000002</v>
      </c>
      <c r="D382">
        <v>-0.14083000000000001</v>
      </c>
      <c r="E382">
        <f t="shared" si="22"/>
        <v>0.14083000000000001</v>
      </c>
      <c r="F382">
        <v>12.573</v>
      </c>
      <c r="G382">
        <f t="shared" si="23"/>
        <v>0.23345389100000005</v>
      </c>
    </row>
    <row r="383" spans="1:7" x14ac:dyDescent="0.25">
      <c r="A383">
        <v>-7.9379999999999997</v>
      </c>
      <c r="B383">
        <f t="shared" si="20"/>
        <v>-1.2474999999999996</v>
      </c>
      <c r="C383">
        <f t="shared" si="21"/>
        <v>1.2474999999999996</v>
      </c>
      <c r="D383">
        <v>-0.13497000000000001</v>
      </c>
      <c r="E383">
        <f t="shared" si="22"/>
        <v>0.13497000000000001</v>
      </c>
      <c r="F383">
        <v>12.606</v>
      </c>
      <c r="G383">
        <f t="shared" si="23"/>
        <v>0.16837507499999996</v>
      </c>
    </row>
    <row r="384" spans="1:7" x14ac:dyDescent="0.25">
      <c r="A384">
        <v>-7.5602</v>
      </c>
      <c r="B384">
        <f t="shared" si="20"/>
        <v>-0.86969999999999992</v>
      </c>
      <c r="C384">
        <f t="shared" si="21"/>
        <v>0.86969999999999992</v>
      </c>
      <c r="D384">
        <v>-0.13044</v>
      </c>
      <c r="E384">
        <f t="shared" si="22"/>
        <v>0.13044</v>
      </c>
      <c r="F384">
        <v>12.638999999999999</v>
      </c>
      <c r="G384">
        <f t="shared" si="23"/>
        <v>0.11344366799999998</v>
      </c>
    </row>
    <row r="385" spans="1:7" x14ac:dyDescent="0.25">
      <c r="A385">
        <v>-7.2385000000000002</v>
      </c>
      <c r="B385">
        <f t="shared" si="20"/>
        <v>-0.54800000000000004</v>
      </c>
      <c r="C385">
        <f t="shared" si="21"/>
        <v>0.54800000000000004</v>
      </c>
      <c r="D385">
        <v>-0.12313</v>
      </c>
      <c r="E385">
        <f t="shared" si="22"/>
        <v>0.12313</v>
      </c>
      <c r="F385">
        <v>12.672000000000001</v>
      </c>
      <c r="G385">
        <f t="shared" si="23"/>
        <v>6.7475240000000006E-2</v>
      </c>
    </row>
    <row r="386" spans="1:7" x14ac:dyDescent="0.25">
      <c r="A386">
        <v>-6.9798</v>
      </c>
      <c r="B386">
        <f t="shared" si="20"/>
        <v>-0.28929999999999989</v>
      </c>
      <c r="C386">
        <f t="shared" si="21"/>
        <v>0.28929999999999989</v>
      </c>
      <c r="D386">
        <v>-0.11626</v>
      </c>
      <c r="E386">
        <f t="shared" si="22"/>
        <v>0.11626</v>
      </c>
      <c r="F386">
        <v>12.705</v>
      </c>
      <c r="G386">
        <f t="shared" si="23"/>
        <v>3.3634017999999988E-2</v>
      </c>
    </row>
    <row r="387" spans="1:7" x14ac:dyDescent="0.25">
      <c r="A387">
        <v>-7.2534000000000001</v>
      </c>
      <c r="B387">
        <f t="shared" ref="B387:B450" si="24" xml:space="preserve"> A387 - (-6.6905)</f>
        <v>-0.56289999999999996</v>
      </c>
      <c r="C387">
        <f t="shared" ref="C387:C450" si="25" xml:space="preserve"> ABS(B387)</f>
        <v>0.56289999999999996</v>
      </c>
      <c r="D387">
        <v>-0.11373</v>
      </c>
      <c r="E387">
        <f t="shared" ref="E387:E450" si="26" xml:space="preserve"> ABS(D387)</f>
        <v>0.11373</v>
      </c>
      <c r="F387">
        <v>12.738</v>
      </c>
      <c r="G387">
        <f t="shared" ref="G387:G450" si="27">C387*E387</f>
        <v>6.4018617E-2</v>
      </c>
    </row>
    <row r="388" spans="1:7" x14ac:dyDescent="0.25">
      <c r="A388">
        <v>-7.1820000000000004</v>
      </c>
      <c r="B388">
        <f t="shared" si="24"/>
        <v>-0.49150000000000027</v>
      </c>
      <c r="C388">
        <f t="shared" si="25"/>
        <v>0.49150000000000027</v>
      </c>
      <c r="D388">
        <v>-0.10792</v>
      </c>
      <c r="E388">
        <f t="shared" si="26"/>
        <v>0.10792</v>
      </c>
      <c r="F388">
        <v>12.771000000000001</v>
      </c>
      <c r="G388">
        <f t="shared" si="27"/>
        <v>5.304268000000003E-2</v>
      </c>
    </row>
    <row r="389" spans="1:7" x14ac:dyDescent="0.25">
      <c r="A389">
        <v>-7.1205999999999996</v>
      </c>
      <c r="B389">
        <f t="shared" si="24"/>
        <v>-0.43009999999999948</v>
      </c>
      <c r="C389">
        <f t="shared" si="25"/>
        <v>0.43009999999999948</v>
      </c>
      <c r="D389">
        <v>-9.6406000000000006E-2</v>
      </c>
      <c r="E389">
        <f t="shared" si="26"/>
        <v>9.6406000000000006E-2</v>
      </c>
      <c r="F389">
        <v>12.804</v>
      </c>
      <c r="G389">
        <f t="shared" si="27"/>
        <v>4.1464220599999956E-2</v>
      </c>
    </row>
    <row r="390" spans="1:7" x14ac:dyDescent="0.25">
      <c r="A390">
        <v>-6.9542999999999999</v>
      </c>
      <c r="B390">
        <f t="shared" si="24"/>
        <v>-0.26379999999999981</v>
      </c>
      <c r="C390">
        <f t="shared" si="25"/>
        <v>0.26379999999999981</v>
      </c>
      <c r="D390">
        <v>-8.4104999999999999E-2</v>
      </c>
      <c r="E390">
        <f t="shared" si="26"/>
        <v>8.4104999999999999E-2</v>
      </c>
      <c r="F390">
        <v>12.837</v>
      </c>
      <c r="G390">
        <f t="shared" si="27"/>
        <v>2.2186898999999986E-2</v>
      </c>
    </row>
    <row r="391" spans="1:7" x14ac:dyDescent="0.25">
      <c r="A391">
        <v>-6.7731000000000003</v>
      </c>
      <c r="B391">
        <f t="shared" si="24"/>
        <v>-8.2600000000000229E-2</v>
      </c>
      <c r="C391">
        <f t="shared" si="25"/>
        <v>8.2600000000000229E-2</v>
      </c>
      <c r="D391">
        <v>-7.1469000000000005E-2</v>
      </c>
      <c r="E391">
        <f t="shared" si="26"/>
        <v>7.1469000000000005E-2</v>
      </c>
      <c r="F391">
        <v>12.87</v>
      </c>
      <c r="G391">
        <f t="shared" si="27"/>
        <v>5.9033394000000171E-3</v>
      </c>
    </row>
    <row r="392" spans="1:7" x14ac:dyDescent="0.25">
      <c r="A392">
        <v>-6.6288</v>
      </c>
      <c r="B392">
        <f t="shared" si="24"/>
        <v>6.1700000000000088E-2</v>
      </c>
      <c r="C392">
        <f t="shared" si="25"/>
        <v>6.1700000000000088E-2</v>
      </c>
      <c r="D392">
        <v>-5.9337000000000001E-2</v>
      </c>
      <c r="E392">
        <f t="shared" si="26"/>
        <v>5.9337000000000001E-2</v>
      </c>
      <c r="F392">
        <v>12.903</v>
      </c>
      <c r="G392">
        <f t="shared" si="27"/>
        <v>3.6610929000000054E-3</v>
      </c>
    </row>
    <row r="393" spans="1:7" x14ac:dyDescent="0.25">
      <c r="A393">
        <v>-6.4409999999999998</v>
      </c>
      <c r="B393">
        <f t="shared" si="24"/>
        <v>0.24950000000000028</v>
      </c>
      <c r="C393">
        <f t="shared" si="25"/>
        <v>0.24950000000000028</v>
      </c>
      <c r="D393">
        <v>-4.9784000000000002E-2</v>
      </c>
      <c r="E393">
        <f t="shared" si="26"/>
        <v>4.9784000000000002E-2</v>
      </c>
      <c r="F393">
        <v>12.936</v>
      </c>
      <c r="G393">
        <f t="shared" si="27"/>
        <v>1.2421108000000014E-2</v>
      </c>
    </row>
    <row r="394" spans="1:7" x14ac:dyDescent="0.25">
      <c r="A394">
        <v>-6.4370000000000003</v>
      </c>
      <c r="B394">
        <f t="shared" si="24"/>
        <v>0.25349999999999984</v>
      </c>
      <c r="C394">
        <f t="shared" si="25"/>
        <v>0.25349999999999984</v>
      </c>
      <c r="D394">
        <v>-4.0469999999999999E-2</v>
      </c>
      <c r="E394">
        <f t="shared" si="26"/>
        <v>4.0469999999999999E-2</v>
      </c>
      <c r="F394">
        <v>12.968999999999999</v>
      </c>
      <c r="G394">
        <f t="shared" si="27"/>
        <v>1.0259144999999994E-2</v>
      </c>
    </row>
    <row r="395" spans="1:7" x14ac:dyDescent="0.25">
      <c r="A395">
        <v>-6.4931000000000001</v>
      </c>
      <c r="B395">
        <f t="shared" si="24"/>
        <v>0.19740000000000002</v>
      </c>
      <c r="C395">
        <f t="shared" si="25"/>
        <v>0.19740000000000002</v>
      </c>
      <c r="D395">
        <v>-3.0623999999999998E-2</v>
      </c>
      <c r="E395">
        <f t="shared" si="26"/>
        <v>3.0623999999999998E-2</v>
      </c>
      <c r="F395">
        <v>13.002000000000001</v>
      </c>
      <c r="G395">
        <f t="shared" si="27"/>
        <v>6.0451775999999999E-3</v>
      </c>
    </row>
    <row r="396" spans="1:7" x14ac:dyDescent="0.25">
      <c r="A396">
        <v>-6.5399000000000003</v>
      </c>
      <c r="B396">
        <f t="shared" si="24"/>
        <v>0.15059999999999985</v>
      </c>
      <c r="C396">
        <f t="shared" si="25"/>
        <v>0.15059999999999985</v>
      </c>
      <c r="D396">
        <v>-2.2339999999999999E-2</v>
      </c>
      <c r="E396">
        <f t="shared" si="26"/>
        <v>2.2339999999999999E-2</v>
      </c>
      <c r="F396">
        <v>13.035</v>
      </c>
      <c r="G396">
        <f t="shared" si="27"/>
        <v>3.3644039999999962E-3</v>
      </c>
    </row>
    <row r="397" spans="1:7" x14ac:dyDescent="0.25">
      <c r="A397">
        <v>-6.5884999999999998</v>
      </c>
      <c r="B397">
        <f t="shared" si="24"/>
        <v>0.10200000000000031</v>
      </c>
      <c r="C397">
        <f t="shared" si="25"/>
        <v>0.10200000000000031</v>
      </c>
      <c r="D397">
        <v>-1.4677000000000001E-2</v>
      </c>
      <c r="E397">
        <f t="shared" si="26"/>
        <v>1.4677000000000001E-2</v>
      </c>
      <c r="F397">
        <v>13.068</v>
      </c>
      <c r="G397">
        <f t="shared" si="27"/>
        <v>1.4970540000000046E-3</v>
      </c>
    </row>
    <row r="398" spans="1:7" x14ac:dyDescent="0.25">
      <c r="A398">
        <v>-6.6081000000000003</v>
      </c>
      <c r="B398">
        <f t="shared" si="24"/>
        <v>8.2399999999999807E-2</v>
      </c>
      <c r="C398">
        <f t="shared" si="25"/>
        <v>8.2399999999999807E-2</v>
      </c>
      <c r="D398">
        <v>-8.2234999999999999E-3</v>
      </c>
      <c r="E398">
        <f t="shared" si="26"/>
        <v>8.2234999999999999E-3</v>
      </c>
      <c r="F398">
        <v>13.101000000000001</v>
      </c>
      <c r="G398">
        <f t="shared" si="27"/>
        <v>6.7761639999999843E-4</v>
      </c>
    </row>
    <row r="399" spans="1:7" x14ac:dyDescent="0.25">
      <c r="A399">
        <v>-6.6325000000000003</v>
      </c>
      <c r="B399">
        <f t="shared" si="24"/>
        <v>5.7999999999999829E-2</v>
      </c>
      <c r="C399">
        <f t="shared" si="25"/>
        <v>5.7999999999999829E-2</v>
      </c>
      <c r="D399">
        <v>-2.0354000000000001E-3</v>
      </c>
      <c r="E399">
        <f t="shared" si="26"/>
        <v>2.0354000000000001E-3</v>
      </c>
      <c r="F399">
        <v>13.134</v>
      </c>
      <c r="G399">
        <f t="shared" si="27"/>
        <v>1.1805319999999966E-4</v>
      </c>
    </row>
    <row r="400" spans="1:7" x14ac:dyDescent="0.25">
      <c r="A400">
        <v>-6.6501999999999999</v>
      </c>
      <c r="B400">
        <f t="shared" si="24"/>
        <v>4.0300000000000225E-2</v>
      </c>
      <c r="C400">
        <f t="shared" si="25"/>
        <v>4.0300000000000225E-2</v>
      </c>
      <c r="D400">
        <v>3.6757999999999999E-3</v>
      </c>
      <c r="E400">
        <f t="shared" si="26"/>
        <v>3.6757999999999999E-3</v>
      </c>
      <c r="F400">
        <v>13.167</v>
      </c>
      <c r="G400">
        <f t="shared" si="27"/>
        <v>1.4813474000000083E-4</v>
      </c>
    </row>
    <row r="401" spans="1:7" x14ac:dyDescent="0.25">
      <c r="A401">
        <v>-6.6756000000000002</v>
      </c>
      <c r="B401">
        <f t="shared" si="24"/>
        <v>1.4899999999999913E-2</v>
      </c>
      <c r="C401">
        <f t="shared" si="25"/>
        <v>1.4899999999999913E-2</v>
      </c>
      <c r="D401">
        <v>6.7571000000000003E-3</v>
      </c>
      <c r="E401">
        <f t="shared" si="26"/>
        <v>6.7571000000000003E-3</v>
      </c>
      <c r="F401">
        <v>13.2</v>
      </c>
      <c r="G401">
        <f t="shared" si="27"/>
        <v>1.0068078999999942E-4</v>
      </c>
    </row>
    <row r="402" spans="1:7" x14ac:dyDescent="0.25">
      <c r="A402">
        <v>-6.7046000000000001</v>
      </c>
      <c r="B402">
        <f t="shared" si="24"/>
        <v>-1.4100000000000001E-2</v>
      </c>
      <c r="C402">
        <f t="shared" si="25"/>
        <v>1.4100000000000001E-2</v>
      </c>
      <c r="D402">
        <v>5.8145999999999996E-3</v>
      </c>
      <c r="E402">
        <f t="shared" si="26"/>
        <v>5.8145999999999996E-3</v>
      </c>
      <c r="F402">
        <v>13.233000000000001</v>
      </c>
      <c r="G402">
        <f t="shared" si="27"/>
        <v>8.1985860000000001E-5</v>
      </c>
    </row>
    <row r="403" spans="1:7" x14ac:dyDescent="0.25">
      <c r="A403">
        <v>-6.7319000000000004</v>
      </c>
      <c r="B403">
        <f t="shared" si="24"/>
        <v>-4.1400000000000325E-2</v>
      </c>
      <c r="C403">
        <f t="shared" si="25"/>
        <v>4.1400000000000325E-2</v>
      </c>
      <c r="D403">
        <v>1.9285999999999999E-3</v>
      </c>
      <c r="E403">
        <f t="shared" si="26"/>
        <v>1.9285999999999999E-3</v>
      </c>
      <c r="F403">
        <v>13.266</v>
      </c>
      <c r="G403">
        <f t="shared" si="27"/>
        <v>7.984404000000063E-5</v>
      </c>
    </row>
    <row r="404" spans="1:7" x14ac:dyDescent="0.25">
      <c r="A404">
        <v>-6.7595999999999998</v>
      </c>
      <c r="B404">
        <f t="shared" si="24"/>
        <v>-6.9099999999999717E-2</v>
      </c>
      <c r="C404">
        <f t="shared" si="25"/>
        <v>6.9099999999999717E-2</v>
      </c>
      <c r="D404">
        <v>-3.6126000000000001E-3</v>
      </c>
      <c r="E404">
        <f t="shared" si="26"/>
        <v>3.6126000000000001E-3</v>
      </c>
      <c r="F404">
        <v>13.298999999999999</v>
      </c>
      <c r="G404">
        <f t="shared" si="27"/>
        <v>2.4963065999999897E-4</v>
      </c>
    </row>
    <row r="405" spans="1:7" x14ac:dyDescent="0.25">
      <c r="A405">
        <v>-6.7725</v>
      </c>
      <c r="B405">
        <f t="shared" si="24"/>
        <v>-8.1999999999999851E-2</v>
      </c>
      <c r="C405">
        <f t="shared" si="25"/>
        <v>8.1999999999999851E-2</v>
      </c>
      <c r="D405">
        <v>-8.9104000000000006E-3</v>
      </c>
      <c r="E405">
        <f t="shared" si="26"/>
        <v>8.9104000000000006E-3</v>
      </c>
      <c r="F405">
        <v>13.332000000000001</v>
      </c>
      <c r="G405">
        <f t="shared" si="27"/>
        <v>7.3065279999999868E-4</v>
      </c>
    </row>
    <row r="406" spans="1:7" x14ac:dyDescent="0.25">
      <c r="A406">
        <v>-6.7911000000000001</v>
      </c>
      <c r="B406">
        <f t="shared" si="24"/>
        <v>-0.10060000000000002</v>
      </c>
      <c r="C406">
        <f t="shared" si="25"/>
        <v>0.10060000000000002</v>
      </c>
      <c r="D406">
        <v>-1.2387E-2</v>
      </c>
      <c r="E406">
        <f t="shared" si="26"/>
        <v>1.2387E-2</v>
      </c>
      <c r="F406">
        <v>13.365</v>
      </c>
      <c r="G406">
        <f t="shared" si="27"/>
        <v>1.2461322000000003E-3</v>
      </c>
    </row>
    <row r="407" spans="1:7" x14ac:dyDescent="0.25">
      <c r="A407">
        <v>-6.7995999999999999</v>
      </c>
      <c r="B407">
        <f t="shared" si="24"/>
        <v>-0.10909999999999975</v>
      </c>
      <c r="C407">
        <f t="shared" si="25"/>
        <v>0.10909999999999975</v>
      </c>
      <c r="D407">
        <v>-1.406E-2</v>
      </c>
      <c r="E407">
        <f t="shared" si="26"/>
        <v>1.406E-2</v>
      </c>
      <c r="F407">
        <v>13.398</v>
      </c>
      <c r="G407">
        <f t="shared" si="27"/>
        <v>1.5339459999999965E-3</v>
      </c>
    </row>
    <row r="408" spans="1:7" x14ac:dyDescent="0.25">
      <c r="A408">
        <v>-6.8080999999999996</v>
      </c>
      <c r="B408">
        <f t="shared" si="24"/>
        <v>-0.11759999999999948</v>
      </c>
      <c r="C408">
        <f t="shared" si="25"/>
        <v>0.11759999999999948</v>
      </c>
      <c r="D408">
        <v>-1.5696000000000002E-2</v>
      </c>
      <c r="E408">
        <f t="shared" si="26"/>
        <v>1.5696000000000002E-2</v>
      </c>
      <c r="F408">
        <v>13.430999999999999</v>
      </c>
      <c r="G408">
        <f t="shared" si="27"/>
        <v>1.8458495999999921E-3</v>
      </c>
    </row>
    <row r="409" spans="1:7" x14ac:dyDescent="0.25">
      <c r="A409">
        <v>-6.8143000000000002</v>
      </c>
      <c r="B409">
        <f t="shared" si="24"/>
        <v>-0.12380000000000013</v>
      </c>
      <c r="C409">
        <f t="shared" si="25"/>
        <v>0.12380000000000013</v>
      </c>
      <c r="D409">
        <v>-1.8113000000000001E-2</v>
      </c>
      <c r="E409">
        <f t="shared" si="26"/>
        <v>1.8113000000000001E-2</v>
      </c>
      <c r="F409">
        <v>13.464</v>
      </c>
      <c r="G409">
        <f t="shared" si="27"/>
        <v>2.2423894000000023E-3</v>
      </c>
    </row>
    <row r="410" spans="1:7" x14ac:dyDescent="0.25">
      <c r="A410">
        <v>-6.8105000000000002</v>
      </c>
      <c r="B410">
        <f t="shared" si="24"/>
        <v>-0.12000000000000011</v>
      </c>
      <c r="C410">
        <f t="shared" si="25"/>
        <v>0.12000000000000011</v>
      </c>
      <c r="D410">
        <v>-2.1309000000000002E-2</v>
      </c>
      <c r="E410">
        <f t="shared" si="26"/>
        <v>2.1309000000000002E-2</v>
      </c>
      <c r="F410">
        <v>13.497</v>
      </c>
      <c r="G410">
        <f t="shared" si="27"/>
        <v>2.5570800000000024E-3</v>
      </c>
    </row>
    <row r="411" spans="1:7" x14ac:dyDescent="0.25">
      <c r="A411">
        <v>-6.8113000000000001</v>
      </c>
      <c r="B411">
        <f t="shared" si="24"/>
        <v>-0.12080000000000002</v>
      </c>
      <c r="C411">
        <f t="shared" si="25"/>
        <v>0.12080000000000002</v>
      </c>
      <c r="D411">
        <v>-2.6939999999999999E-2</v>
      </c>
      <c r="E411">
        <f t="shared" si="26"/>
        <v>2.6939999999999999E-2</v>
      </c>
      <c r="F411">
        <v>13.53</v>
      </c>
      <c r="G411">
        <f t="shared" si="27"/>
        <v>3.2543520000000003E-3</v>
      </c>
    </row>
    <row r="412" spans="1:7" x14ac:dyDescent="0.25">
      <c r="A412">
        <v>-6.8048000000000002</v>
      </c>
      <c r="B412">
        <f t="shared" si="24"/>
        <v>-0.11430000000000007</v>
      </c>
      <c r="C412">
        <f t="shared" si="25"/>
        <v>0.11430000000000007</v>
      </c>
      <c r="D412">
        <v>-3.1662000000000003E-2</v>
      </c>
      <c r="E412">
        <f t="shared" si="26"/>
        <v>3.1662000000000003E-2</v>
      </c>
      <c r="F412">
        <v>13.563000000000001</v>
      </c>
      <c r="G412">
        <f t="shared" si="27"/>
        <v>3.6189666000000023E-3</v>
      </c>
    </row>
    <row r="413" spans="1:7" x14ac:dyDescent="0.25">
      <c r="A413">
        <v>-6.798</v>
      </c>
      <c r="B413">
        <f t="shared" si="24"/>
        <v>-0.10749999999999993</v>
      </c>
      <c r="C413">
        <f t="shared" si="25"/>
        <v>0.10749999999999993</v>
      </c>
      <c r="D413">
        <v>-3.3884999999999998E-2</v>
      </c>
      <c r="E413">
        <f t="shared" si="26"/>
        <v>3.3884999999999998E-2</v>
      </c>
      <c r="F413">
        <v>13.596</v>
      </c>
      <c r="G413">
        <f t="shared" si="27"/>
        <v>3.6426374999999974E-3</v>
      </c>
    </row>
    <row r="414" spans="1:7" x14ac:dyDescent="0.25">
      <c r="A414">
        <v>-6.7830000000000004</v>
      </c>
      <c r="B414">
        <f t="shared" si="24"/>
        <v>-9.2500000000000249E-2</v>
      </c>
      <c r="C414">
        <f t="shared" si="25"/>
        <v>9.2500000000000249E-2</v>
      </c>
      <c r="D414">
        <v>-3.4166000000000002E-2</v>
      </c>
      <c r="E414">
        <f t="shared" si="26"/>
        <v>3.4166000000000002E-2</v>
      </c>
      <c r="F414">
        <v>13.629</v>
      </c>
      <c r="G414">
        <f t="shared" si="27"/>
        <v>3.1603550000000088E-3</v>
      </c>
    </row>
    <row r="415" spans="1:7" x14ac:dyDescent="0.25">
      <c r="A415">
        <v>-6.7632000000000003</v>
      </c>
      <c r="B415">
        <f t="shared" si="24"/>
        <v>-7.2700000000000209E-2</v>
      </c>
      <c r="C415">
        <f t="shared" si="25"/>
        <v>7.2700000000000209E-2</v>
      </c>
      <c r="D415">
        <v>-3.3357999999999999E-2</v>
      </c>
      <c r="E415">
        <f t="shared" si="26"/>
        <v>3.3357999999999999E-2</v>
      </c>
      <c r="F415">
        <v>13.662000000000001</v>
      </c>
      <c r="G415">
        <f t="shared" si="27"/>
        <v>2.4251266000000068E-3</v>
      </c>
    </row>
    <row r="416" spans="1:7" x14ac:dyDescent="0.25">
      <c r="A416">
        <v>-6.7305999999999999</v>
      </c>
      <c r="B416">
        <f t="shared" si="24"/>
        <v>-4.0099999999999802E-2</v>
      </c>
      <c r="C416">
        <f t="shared" si="25"/>
        <v>4.0099999999999802E-2</v>
      </c>
      <c r="D416">
        <v>-3.1703000000000002E-2</v>
      </c>
      <c r="E416">
        <f t="shared" si="26"/>
        <v>3.1703000000000002E-2</v>
      </c>
      <c r="F416">
        <v>13.695</v>
      </c>
      <c r="G416">
        <f t="shared" si="27"/>
        <v>1.2712902999999938E-3</v>
      </c>
    </row>
    <row r="417" spans="1:7" x14ac:dyDescent="0.25">
      <c r="A417">
        <v>-6.7004000000000001</v>
      </c>
      <c r="B417">
        <f t="shared" si="24"/>
        <v>-9.9000000000000199E-3</v>
      </c>
      <c r="C417">
        <f t="shared" si="25"/>
        <v>9.9000000000000199E-3</v>
      </c>
      <c r="D417">
        <v>-2.9274999999999999E-2</v>
      </c>
      <c r="E417">
        <f t="shared" si="26"/>
        <v>2.9274999999999999E-2</v>
      </c>
      <c r="F417">
        <v>13.728</v>
      </c>
      <c r="G417">
        <f t="shared" si="27"/>
        <v>2.8982250000000057E-4</v>
      </c>
    </row>
    <row r="418" spans="1:7" x14ac:dyDescent="0.25">
      <c r="A418">
        <v>-6.6661999999999999</v>
      </c>
      <c r="B418">
        <f t="shared" si="24"/>
        <v>2.430000000000021E-2</v>
      </c>
      <c r="C418">
        <f t="shared" si="25"/>
        <v>2.430000000000021E-2</v>
      </c>
      <c r="D418">
        <v>-2.6171E-2</v>
      </c>
      <c r="E418">
        <f t="shared" si="26"/>
        <v>2.6171E-2</v>
      </c>
      <c r="F418">
        <v>13.760999999999999</v>
      </c>
      <c r="G418">
        <f t="shared" si="27"/>
        <v>6.3595530000000553E-4</v>
      </c>
    </row>
    <row r="419" spans="1:7" x14ac:dyDescent="0.25">
      <c r="A419">
        <v>-6.6246999999999998</v>
      </c>
      <c r="B419">
        <f t="shared" si="24"/>
        <v>6.5800000000000303E-2</v>
      </c>
      <c r="C419">
        <f t="shared" si="25"/>
        <v>6.5800000000000303E-2</v>
      </c>
      <c r="D419">
        <v>-2.2366E-2</v>
      </c>
      <c r="E419">
        <f t="shared" si="26"/>
        <v>2.2366E-2</v>
      </c>
      <c r="F419">
        <v>13.794</v>
      </c>
      <c r="G419">
        <f t="shared" si="27"/>
        <v>1.4716828000000068E-3</v>
      </c>
    </row>
    <row r="420" spans="1:7" x14ac:dyDescent="0.25">
      <c r="A420">
        <v>-6.5871000000000004</v>
      </c>
      <c r="B420">
        <f t="shared" si="24"/>
        <v>0.10339999999999971</v>
      </c>
      <c r="C420">
        <f t="shared" si="25"/>
        <v>0.10339999999999971</v>
      </c>
      <c r="D420">
        <v>-1.7840000000000002E-2</v>
      </c>
      <c r="E420">
        <f t="shared" si="26"/>
        <v>1.7840000000000002E-2</v>
      </c>
      <c r="F420">
        <v>13.827</v>
      </c>
      <c r="G420">
        <f t="shared" si="27"/>
        <v>1.8446559999999951E-3</v>
      </c>
    </row>
    <row r="421" spans="1:7" x14ac:dyDescent="0.25">
      <c r="A421">
        <v>-6.5476000000000001</v>
      </c>
      <c r="B421">
        <f t="shared" si="24"/>
        <v>0.14290000000000003</v>
      </c>
      <c r="C421">
        <f t="shared" si="25"/>
        <v>0.14290000000000003</v>
      </c>
      <c r="D421">
        <v>-1.2862999999999999E-2</v>
      </c>
      <c r="E421">
        <f t="shared" si="26"/>
        <v>1.2862999999999999E-2</v>
      </c>
      <c r="F421">
        <v>13.86</v>
      </c>
      <c r="G421">
        <f t="shared" si="27"/>
        <v>1.8381227000000002E-3</v>
      </c>
    </row>
    <row r="422" spans="1:7" x14ac:dyDescent="0.25">
      <c r="A422">
        <v>-6.5294999999999996</v>
      </c>
      <c r="B422">
        <f t="shared" si="24"/>
        <v>0.16100000000000048</v>
      </c>
      <c r="C422">
        <f t="shared" si="25"/>
        <v>0.16100000000000048</v>
      </c>
      <c r="D422">
        <v>-7.3309999999999998E-3</v>
      </c>
      <c r="E422">
        <f t="shared" si="26"/>
        <v>7.3309999999999998E-3</v>
      </c>
      <c r="F422">
        <v>13.893000000000001</v>
      </c>
      <c r="G422">
        <f t="shared" si="27"/>
        <v>1.1802910000000034E-3</v>
      </c>
    </row>
    <row r="423" spans="1:7" x14ac:dyDescent="0.25">
      <c r="A423">
        <v>-6.5054999999999996</v>
      </c>
      <c r="B423">
        <f t="shared" si="24"/>
        <v>0.1850000000000005</v>
      </c>
      <c r="C423">
        <f t="shared" si="25"/>
        <v>0.1850000000000005</v>
      </c>
      <c r="D423">
        <v>-7.3548999999999999E-4</v>
      </c>
      <c r="E423">
        <f t="shared" si="26"/>
        <v>7.3548999999999999E-4</v>
      </c>
      <c r="F423">
        <v>13.926</v>
      </c>
      <c r="G423">
        <f t="shared" si="27"/>
        <v>1.3606565000000038E-4</v>
      </c>
    </row>
    <row r="424" spans="1:7" x14ac:dyDescent="0.25">
      <c r="A424">
        <v>-6.4785000000000004</v>
      </c>
      <c r="B424">
        <f t="shared" si="24"/>
        <v>0.21199999999999974</v>
      </c>
      <c r="C424">
        <f t="shared" si="25"/>
        <v>0.21199999999999974</v>
      </c>
      <c r="D424">
        <v>6.8241999999999999E-3</v>
      </c>
      <c r="E424">
        <f t="shared" si="26"/>
        <v>6.8241999999999999E-3</v>
      </c>
      <c r="F424">
        <v>13.959</v>
      </c>
      <c r="G424">
        <f t="shared" si="27"/>
        <v>1.4467303999999982E-3</v>
      </c>
    </row>
    <row r="425" spans="1:7" x14ac:dyDescent="0.25">
      <c r="A425">
        <v>-6.4583000000000004</v>
      </c>
      <c r="B425">
        <f t="shared" si="24"/>
        <v>0.23219999999999974</v>
      </c>
      <c r="C425">
        <f t="shared" si="25"/>
        <v>0.23219999999999974</v>
      </c>
      <c r="D425">
        <v>1.4655E-2</v>
      </c>
      <c r="E425">
        <f t="shared" si="26"/>
        <v>1.4655E-2</v>
      </c>
      <c r="F425">
        <v>13.992000000000001</v>
      </c>
      <c r="G425">
        <f t="shared" si="27"/>
        <v>3.402890999999996E-3</v>
      </c>
    </row>
    <row r="426" spans="1:7" x14ac:dyDescent="0.25">
      <c r="A426">
        <v>-6.4398999999999997</v>
      </c>
      <c r="B426">
        <f t="shared" si="24"/>
        <v>0.25060000000000038</v>
      </c>
      <c r="C426">
        <f t="shared" si="25"/>
        <v>0.25060000000000038</v>
      </c>
      <c r="D426">
        <v>2.2464999999999999E-2</v>
      </c>
      <c r="E426">
        <f t="shared" si="26"/>
        <v>2.2464999999999999E-2</v>
      </c>
      <c r="F426">
        <v>14.025</v>
      </c>
      <c r="G426">
        <f t="shared" si="27"/>
        <v>5.6297290000000078E-3</v>
      </c>
    </row>
    <row r="427" spans="1:7" x14ac:dyDescent="0.25">
      <c r="A427">
        <v>-6.4264999999999999</v>
      </c>
      <c r="B427">
        <f t="shared" si="24"/>
        <v>0.26400000000000023</v>
      </c>
      <c r="C427">
        <f t="shared" si="25"/>
        <v>0.26400000000000023</v>
      </c>
      <c r="D427">
        <v>3.0802E-2</v>
      </c>
      <c r="E427">
        <f t="shared" si="26"/>
        <v>3.0802E-2</v>
      </c>
      <c r="F427">
        <v>14.058</v>
      </c>
      <c r="G427">
        <f t="shared" si="27"/>
        <v>8.1317280000000065E-3</v>
      </c>
    </row>
    <row r="428" spans="1:7" x14ac:dyDescent="0.25">
      <c r="A428">
        <v>-6.4115000000000002</v>
      </c>
      <c r="B428">
        <f t="shared" si="24"/>
        <v>0.27899999999999991</v>
      </c>
      <c r="C428">
        <f t="shared" si="25"/>
        <v>0.27899999999999991</v>
      </c>
      <c r="D428">
        <v>3.9980000000000002E-2</v>
      </c>
      <c r="E428">
        <f t="shared" si="26"/>
        <v>3.9980000000000002E-2</v>
      </c>
      <c r="F428">
        <v>14.090999999999999</v>
      </c>
      <c r="G428">
        <f t="shared" si="27"/>
        <v>1.1154419999999996E-2</v>
      </c>
    </row>
    <row r="429" spans="1:7" x14ac:dyDescent="0.25">
      <c r="A429">
        <v>-6.4001999999999999</v>
      </c>
      <c r="B429">
        <f t="shared" si="24"/>
        <v>0.29030000000000022</v>
      </c>
      <c r="C429">
        <f t="shared" si="25"/>
        <v>0.29030000000000022</v>
      </c>
      <c r="D429">
        <v>4.9335999999999998E-2</v>
      </c>
      <c r="E429">
        <f t="shared" si="26"/>
        <v>4.9335999999999998E-2</v>
      </c>
      <c r="F429">
        <v>14.124000000000001</v>
      </c>
      <c r="G429">
        <f t="shared" si="27"/>
        <v>1.4322240800000011E-2</v>
      </c>
    </row>
    <row r="430" spans="1:7" x14ac:dyDescent="0.25">
      <c r="A430">
        <v>-6.3815999999999997</v>
      </c>
      <c r="B430">
        <f t="shared" si="24"/>
        <v>0.3089000000000004</v>
      </c>
      <c r="C430">
        <f t="shared" si="25"/>
        <v>0.3089000000000004</v>
      </c>
      <c r="D430">
        <v>5.8821999999999999E-2</v>
      </c>
      <c r="E430">
        <f t="shared" si="26"/>
        <v>5.8821999999999999E-2</v>
      </c>
      <c r="F430">
        <v>14.157</v>
      </c>
      <c r="G430">
        <f t="shared" si="27"/>
        <v>1.8170115800000022E-2</v>
      </c>
    </row>
    <row r="431" spans="1:7" x14ac:dyDescent="0.25">
      <c r="A431">
        <v>-6.3813000000000004</v>
      </c>
      <c r="B431">
        <f t="shared" si="24"/>
        <v>0.3091999999999997</v>
      </c>
      <c r="C431">
        <f t="shared" si="25"/>
        <v>0.3091999999999997</v>
      </c>
      <c r="D431">
        <v>6.6206000000000001E-2</v>
      </c>
      <c r="E431">
        <f t="shared" si="26"/>
        <v>6.6206000000000001E-2</v>
      </c>
      <c r="F431">
        <v>14.19</v>
      </c>
      <c r="G431">
        <f t="shared" si="27"/>
        <v>2.0470895199999981E-2</v>
      </c>
    </row>
    <row r="432" spans="1:7" x14ac:dyDescent="0.25">
      <c r="A432">
        <v>-6.4070999999999998</v>
      </c>
      <c r="B432">
        <f t="shared" si="24"/>
        <v>0.28340000000000032</v>
      </c>
      <c r="C432">
        <f t="shared" si="25"/>
        <v>0.28340000000000032</v>
      </c>
      <c r="D432">
        <v>6.4142000000000005E-2</v>
      </c>
      <c r="E432">
        <f t="shared" si="26"/>
        <v>6.4142000000000005E-2</v>
      </c>
      <c r="F432">
        <v>14.223000000000001</v>
      </c>
      <c r="G432">
        <f t="shared" si="27"/>
        <v>1.8177842800000021E-2</v>
      </c>
    </row>
    <row r="433" spans="1:7" x14ac:dyDescent="0.25">
      <c r="A433">
        <v>-6.3792999999999997</v>
      </c>
      <c r="B433">
        <f t="shared" si="24"/>
        <v>0.31120000000000037</v>
      </c>
      <c r="C433">
        <f t="shared" si="25"/>
        <v>0.31120000000000037</v>
      </c>
      <c r="D433">
        <v>6.3260999999999998E-2</v>
      </c>
      <c r="E433">
        <f t="shared" si="26"/>
        <v>6.3260999999999998E-2</v>
      </c>
      <c r="F433">
        <v>14.256</v>
      </c>
      <c r="G433">
        <f t="shared" si="27"/>
        <v>1.9686823200000023E-2</v>
      </c>
    </row>
    <row r="434" spans="1:7" x14ac:dyDescent="0.25">
      <c r="A434">
        <v>-6.3338000000000001</v>
      </c>
      <c r="B434">
        <f t="shared" si="24"/>
        <v>0.35670000000000002</v>
      </c>
      <c r="C434">
        <f t="shared" si="25"/>
        <v>0.35670000000000002</v>
      </c>
      <c r="D434">
        <v>6.3386999999999999E-2</v>
      </c>
      <c r="E434">
        <f t="shared" si="26"/>
        <v>6.3386999999999999E-2</v>
      </c>
      <c r="F434">
        <v>14.289</v>
      </c>
      <c r="G434">
        <f t="shared" si="27"/>
        <v>2.2610142900000001E-2</v>
      </c>
    </row>
    <row r="435" spans="1:7" x14ac:dyDescent="0.25">
      <c r="A435">
        <v>-6.2759999999999998</v>
      </c>
      <c r="B435">
        <f t="shared" si="24"/>
        <v>0.41450000000000031</v>
      </c>
      <c r="C435">
        <f t="shared" si="25"/>
        <v>0.41450000000000031</v>
      </c>
      <c r="D435">
        <v>6.4657999999999993E-2</v>
      </c>
      <c r="E435">
        <f t="shared" si="26"/>
        <v>6.4657999999999993E-2</v>
      </c>
      <c r="F435">
        <v>14.321999999999999</v>
      </c>
      <c r="G435">
        <f t="shared" si="27"/>
        <v>2.6800741000000017E-2</v>
      </c>
    </row>
    <row r="436" spans="1:7" x14ac:dyDescent="0.25">
      <c r="A436">
        <v>-6.2099000000000002</v>
      </c>
      <c r="B436">
        <f t="shared" si="24"/>
        <v>0.48059999999999992</v>
      </c>
      <c r="C436">
        <f t="shared" si="25"/>
        <v>0.48059999999999992</v>
      </c>
      <c r="D436">
        <v>6.7733000000000002E-2</v>
      </c>
      <c r="E436">
        <f t="shared" si="26"/>
        <v>6.7733000000000002E-2</v>
      </c>
      <c r="F436">
        <v>14.355</v>
      </c>
      <c r="G436">
        <f t="shared" si="27"/>
        <v>3.2552479799999992E-2</v>
      </c>
    </row>
    <row r="437" spans="1:7" x14ac:dyDescent="0.25">
      <c r="A437">
        <v>-6.1454000000000004</v>
      </c>
      <c r="B437">
        <f t="shared" si="24"/>
        <v>0.5450999999999997</v>
      </c>
      <c r="C437">
        <f t="shared" si="25"/>
        <v>0.5450999999999997</v>
      </c>
      <c r="D437">
        <v>7.3260000000000006E-2</v>
      </c>
      <c r="E437">
        <f t="shared" si="26"/>
        <v>7.3260000000000006E-2</v>
      </c>
      <c r="F437">
        <v>14.388</v>
      </c>
      <c r="G437">
        <f t="shared" si="27"/>
        <v>3.9934025999999984E-2</v>
      </c>
    </row>
    <row r="438" spans="1:7" x14ac:dyDescent="0.25">
      <c r="A438">
        <v>-6.0580999999999996</v>
      </c>
      <c r="B438">
        <f t="shared" si="24"/>
        <v>0.63240000000000052</v>
      </c>
      <c r="C438">
        <f t="shared" si="25"/>
        <v>0.63240000000000052</v>
      </c>
      <c r="D438">
        <v>7.7341999999999994E-2</v>
      </c>
      <c r="E438">
        <f t="shared" si="26"/>
        <v>7.7341999999999994E-2</v>
      </c>
      <c r="F438">
        <v>14.420999999999999</v>
      </c>
      <c r="G438">
        <f t="shared" si="27"/>
        <v>4.8911080800000034E-2</v>
      </c>
    </row>
    <row r="439" spans="1:7" x14ac:dyDescent="0.25">
      <c r="A439">
        <v>-5.9599000000000002</v>
      </c>
      <c r="B439">
        <f t="shared" si="24"/>
        <v>0.73059999999999992</v>
      </c>
      <c r="C439">
        <f t="shared" si="25"/>
        <v>0.73059999999999992</v>
      </c>
      <c r="D439">
        <v>8.0331E-2</v>
      </c>
      <c r="E439">
        <f t="shared" si="26"/>
        <v>8.0331E-2</v>
      </c>
      <c r="F439">
        <v>14.454000000000001</v>
      </c>
      <c r="G439">
        <f t="shared" si="27"/>
        <v>5.8689828599999994E-2</v>
      </c>
    </row>
    <row r="440" spans="1:7" x14ac:dyDescent="0.25">
      <c r="A440">
        <v>-6.2563000000000004</v>
      </c>
      <c r="B440">
        <f t="shared" si="24"/>
        <v>0.4341999999999997</v>
      </c>
      <c r="C440">
        <f t="shared" si="25"/>
        <v>0.4341999999999997</v>
      </c>
      <c r="D440">
        <v>7.7351000000000003E-2</v>
      </c>
      <c r="E440">
        <f t="shared" si="26"/>
        <v>7.7351000000000003E-2</v>
      </c>
      <c r="F440">
        <v>14.487</v>
      </c>
      <c r="G440">
        <f t="shared" si="27"/>
        <v>3.3585804199999979E-2</v>
      </c>
    </row>
    <row r="441" spans="1:7" x14ac:dyDescent="0.25">
      <c r="A441">
        <v>-6.2321999999999997</v>
      </c>
      <c r="B441">
        <f t="shared" si="24"/>
        <v>0.45830000000000037</v>
      </c>
      <c r="C441">
        <f t="shared" si="25"/>
        <v>0.45830000000000037</v>
      </c>
      <c r="D441">
        <v>7.4739E-2</v>
      </c>
      <c r="E441">
        <f t="shared" si="26"/>
        <v>7.4739E-2</v>
      </c>
      <c r="F441">
        <v>14.52</v>
      </c>
      <c r="G441">
        <f t="shared" si="27"/>
        <v>3.4252883700000028E-2</v>
      </c>
    </row>
    <row r="442" spans="1:7" x14ac:dyDescent="0.25">
      <c r="A442">
        <v>-6.1908000000000003</v>
      </c>
      <c r="B442">
        <f t="shared" si="24"/>
        <v>0.49969999999999981</v>
      </c>
      <c r="C442">
        <f t="shared" si="25"/>
        <v>0.49969999999999981</v>
      </c>
      <c r="D442">
        <v>7.3855000000000004E-2</v>
      </c>
      <c r="E442">
        <f t="shared" si="26"/>
        <v>7.3855000000000004E-2</v>
      </c>
      <c r="F442">
        <v>14.553000000000001</v>
      </c>
      <c r="G442">
        <f t="shared" si="27"/>
        <v>3.6905343499999986E-2</v>
      </c>
    </row>
    <row r="443" spans="1:7" x14ac:dyDescent="0.25">
      <c r="A443">
        <v>-6.0834000000000001</v>
      </c>
      <c r="B443">
        <f t="shared" si="24"/>
        <v>0.60709999999999997</v>
      </c>
      <c r="C443">
        <f t="shared" si="25"/>
        <v>0.60709999999999997</v>
      </c>
      <c r="D443">
        <v>7.3754E-2</v>
      </c>
      <c r="E443">
        <f t="shared" si="26"/>
        <v>7.3754E-2</v>
      </c>
      <c r="F443">
        <v>14.586</v>
      </c>
      <c r="G443">
        <f t="shared" si="27"/>
        <v>4.4776053399999995E-2</v>
      </c>
    </row>
    <row r="444" spans="1:7" x14ac:dyDescent="0.25">
      <c r="A444">
        <v>-6.1090999999999998</v>
      </c>
      <c r="B444">
        <f t="shared" si="24"/>
        <v>0.58140000000000036</v>
      </c>
      <c r="C444">
        <f t="shared" si="25"/>
        <v>0.58140000000000036</v>
      </c>
      <c r="D444">
        <v>7.6063000000000006E-2</v>
      </c>
      <c r="E444">
        <f t="shared" si="26"/>
        <v>7.6063000000000006E-2</v>
      </c>
      <c r="F444">
        <v>14.619</v>
      </c>
      <c r="G444">
        <f t="shared" si="27"/>
        <v>4.4223028200000028E-2</v>
      </c>
    </row>
    <row r="445" spans="1:7" x14ac:dyDescent="0.25">
      <c r="A445">
        <v>-5.8944000000000001</v>
      </c>
      <c r="B445">
        <f t="shared" si="24"/>
        <v>0.79610000000000003</v>
      </c>
      <c r="C445">
        <f t="shared" si="25"/>
        <v>0.79610000000000003</v>
      </c>
      <c r="D445">
        <v>7.7907000000000004E-2</v>
      </c>
      <c r="E445">
        <f t="shared" si="26"/>
        <v>7.7907000000000004E-2</v>
      </c>
      <c r="F445">
        <v>14.651999999999999</v>
      </c>
      <c r="G445">
        <f t="shared" si="27"/>
        <v>6.2021762700000004E-2</v>
      </c>
    </row>
    <row r="446" spans="1:7" x14ac:dyDescent="0.25">
      <c r="A446">
        <v>-5.4649000000000001</v>
      </c>
      <c r="B446">
        <f t="shared" si="24"/>
        <v>1.2256</v>
      </c>
      <c r="C446">
        <f t="shared" si="25"/>
        <v>1.2256</v>
      </c>
      <c r="D446">
        <v>7.7741000000000005E-2</v>
      </c>
      <c r="E446">
        <f t="shared" si="26"/>
        <v>7.7741000000000005E-2</v>
      </c>
      <c r="F446">
        <v>14.685</v>
      </c>
      <c r="G446">
        <f t="shared" si="27"/>
        <v>9.5279369600000011E-2</v>
      </c>
    </row>
    <row r="447" spans="1:7" x14ac:dyDescent="0.25">
      <c r="A447">
        <v>-6.0540000000000003</v>
      </c>
      <c r="B447">
        <f t="shared" si="24"/>
        <v>0.63649999999999984</v>
      </c>
      <c r="C447">
        <f t="shared" si="25"/>
        <v>0.63649999999999984</v>
      </c>
      <c r="D447">
        <v>7.5204999999999994E-2</v>
      </c>
      <c r="E447">
        <f t="shared" si="26"/>
        <v>7.5204999999999994E-2</v>
      </c>
      <c r="F447">
        <v>14.718</v>
      </c>
      <c r="G447">
        <f t="shared" si="27"/>
        <v>4.7867982499999982E-2</v>
      </c>
    </row>
    <row r="448" spans="1:7" x14ac:dyDescent="0.25">
      <c r="A448">
        <v>-6.1186999999999996</v>
      </c>
      <c r="B448">
        <f t="shared" si="24"/>
        <v>0.57180000000000053</v>
      </c>
      <c r="C448">
        <f t="shared" si="25"/>
        <v>0.57180000000000053</v>
      </c>
      <c r="D448">
        <v>7.4582999999999997E-2</v>
      </c>
      <c r="E448">
        <f t="shared" si="26"/>
        <v>7.4582999999999997E-2</v>
      </c>
      <c r="F448">
        <v>14.750999999999999</v>
      </c>
      <c r="G448">
        <f t="shared" si="27"/>
        <v>4.2646559400000041E-2</v>
      </c>
    </row>
    <row r="449" spans="1:7" x14ac:dyDescent="0.25">
      <c r="A449">
        <v>-6.0616000000000003</v>
      </c>
      <c r="B449">
        <f t="shared" si="24"/>
        <v>0.62889999999999979</v>
      </c>
      <c r="C449">
        <f t="shared" si="25"/>
        <v>0.62889999999999979</v>
      </c>
      <c r="D449">
        <v>7.4188000000000004E-2</v>
      </c>
      <c r="E449">
        <f t="shared" si="26"/>
        <v>7.4188000000000004E-2</v>
      </c>
      <c r="F449">
        <v>14.784000000000001</v>
      </c>
      <c r="G449">
        <f t="shared" si="27"/>
        <v>4.6656833199999991E-2</v>
      </c>
    </row>
    <row r="450" spans="1:7" x14ac:dyDescent="0.25">
      <c r="A450">
        <v>-5.7834000000000003</v>
      </c>
      <c r="B450">
        <f t="shared" si="24"/>
        <v>0.9070999999999998</v>
      </c>
      <c r="C450">
        <f t="shared" si="25"/>
        <v>0.9070999999999998</v>
      </c>
      <c r="D450">
        <v>7.3893E-2</v>
      </c>
      <c r="E450">
        <f t="shared" si="26"/>
        <v>7.3893E-2</v>
      </c>
      <c r="F450">
        <v>14.817</v>
      </c>
      <c r="G450">
        <f t="shared" si="27"/>
        <v>6.7028340299999989E-2</v>
      </c>
    </row>
    <row r="451" spans="1:7" x14ac:dyDescent="0.25">
      <c r="A451">
        <v>-5.2811000000000003</v>
      </c>
      <c r="B451">
        <f t="shared" ref="B451:B514" si="28" xml:space="preserve"> A451 - (-6.6905)</f>
        <v>1.4093999999999998</v>
      </c>
      <c r="C451">
        <f t="shared" ref="C451:C514" si="29" xml:space="preserve"> ABS(B451)</f>
        <v>1.4093999999999998</v>
      </c>
      <c r="D451">
        <v>7.4251999999999999E-2</v>
      </c>
      <c r="E451">
        <f t="shared" ref="E451:E514" si="30" xml:space="preserve"> ABS(D451)</f>
        <v>7.4251999999999999E-2</v>
      </c>
      <c r="F451">
        <v>14.85</v>
      </c>
      <c r="G451">
        <f t="shared" ref="G451:G514" si="31">C451*E451</f>
        <v>0.10465076879999997</v>
      </c>
    </row>
    <row r="452" spans="1:7" x14ac:dyDescent="0.25">
      <c r="A452">
        <v>-5.4720000000000004</v>
      </c>
      <c r="B452">
        <f t="shared" si="28"/>
        <v>1.2184999999999997</v>
      </c>
      <c r="C452">
        <f t="shared" si="29"/>
        <v>1.2184999999999997</v>
      </c>
      <c r="D452">
        <v>7.7258999999999994E-2</v>
      </c>
      <c r="E452">
        <f t="shared" si="30"/>
        <v>7.7258999999999994E-2</v>
      </c>
      <c r="F452">
        <v>14.882999999999999</v>
      </c>
      <c r="G452">
        <f t="shared" si="31"/>
        <v>9.4140091499999967E-2</v>
      </c>
    </row>
    <row r="453" spans="1:7" x14ac:dyDescent="0.25">
      <c r="A453">
        <v>-5.2709999999999999</v>
      </c>
      <c r="B453">
        <f t="shared" si="28"/>
        <v>1.4195000000000002</v>
      </c>
      <c r="C453">
        <f t="shared" si="29"/>
        <v>1.4195000000000002</v>
      </c>
      <c r="D453">
        <v>7.8489000000000003E-2</v>
      </c>
      <c r="E453">
        <f t="shared" si="30"/>
        <v>7.8489000000000003E-2</v>
      </c>
      <c r="F453">
        <v>14.916</v>
      </c>
      <c r="G453">
        <f t="shared" si="31"/>
        <v>0.11141513550000003</v>
      </c>
    </row>
    <row r="454" spans="1:7" x14ac:dyDescent="0.25">
      <c r="A454">
        <v>-5.5248999999999997</v>
      </c>
      <c r="B454">
        <f t="shared" si="28"/>
        <v>1.1656000000000004</v>
      </c>
      <c r="C454">
        <f t="shared" si="29"/>
        <v>1.1656000000000004</v>
      </c>
      <c r="D454">
        <v>7.5719999999999996E-2</v>
      </c>
      <c r="E454">
        <f t="shared" si="30"/>
        <v>7.5719999999999996E-2</v>
      </c>
      <c r="F454">
        <v>14.949</v>
      </c>
      <c r="G454">
        <f t="shared" si="31"/>
        <v>8.8259232000000021E-2</v>
      </c>
    </row>
    <row r="455" spans="1:7" x14ac:dyDescent="0.25">
      <c r="A455">
        <v>-6.2986000000000004</v>
      </c>
      <c r="B455">
        <f t="shared" si="28"/>
        <v>0.39189999999999969</v>
      </c>
      <c r="C455">
        <f t="shared" si="29"/>
        <v>0.39189999999999969</v>
      </c>
      <c r="D455">
        <v>7.1993000000000001E-2</v>
      </c>
      <c r="E455">
        <f t="shared" si="30"/>
        <v>7.1993000000000001E-2</v>
      </c>
      <c r="F455">
        <v>14.981999999999999</v>
      </c>
      <c r="G455">
        <f t="shared" si="31"/>
        <v>2.8214056699999979E-2</v>
      </c>
    </row>
    <row r="456" spans="1:7" x14ac:dyDescent="0.25">
      <c r="A456">
        <v>-6.2981999999999996</v>
      </c>
      <c r="B456">
        <f t="shared" si="28"/>
        <v>0.39230000000000054</v>
      </c>
      <c r="C456">
        <f t="shared" si="29"/>
        <v>0.39230000000000054</v>
      </c>
      <c r="D456">
        <v>6.7752000000000007E-2</v>
      </c>
      <c r="E456">
        <f t="shared" si="30"/>
        <v>6.7752000000000007E-2</v>
      </c>
      <c r="F456">
        <v>15.015000000000001</v>
      </c>
      <c r="G456">
        <f t="shared" si="31"/>
        <v>2.6579109600000039E-2</v>
      </c>
    </row>
    <row r="457" spans="1:7" x14ac:dyDescent="0.25">
      <c r="A457">
        <v>-6.1947000000000001</v>
      </c>
      <c r="B457">
        <f t="shared" si="28"/>
        <v>0.49580000000000002</v>
      </c>
      <c r="C457">
        <f t="shared" si="29"/>
        <v>0.49580000000000002</v>
      </c>
      <c r="D457">
        <v>6.1718000000000002E-2</v>
      </c>
      <c r="E457">
        <f t="shared" si="30"/>
        <v>6.1718000000000002E-2</v>
      </c>
      <c r="F457">
        <v>15.048</v>
      </c>
      <c r="G457">
        <f t="shared" si="31"/>
        <v>3.0599784400000003E-2</v>
      </c>
    </row>
    <row r="458" spans="1:7" x14ac:dyDescent="0.25">
      <c r="A458">
        <v>-6.2718999999999996</v>
      </c>
      <c r="B458">
        <f t="shared" si="28"/>
        <v>0.41860000000000053</v>
      </c>
      <c r="C458">
        <f t="shared" si="29"/>
        <v>0.41860000000000053</v>
      </c>
      <c r="D458">
        <v>5.4855000000000001E-2</v>
      </c>
      <c r="E458">
        <f t="shared" si="30"/>
        <v>5.4855000000000001E-2</v>
      </c>
      <c r="F458">
        <v>15.081</v>
      </c>
      <c r="G458">
        <f t="shared" si="31"/>
        <v>2.2962303000000028E-2</v>
      </c>
    </row>
    <row r="459" spans="1:7" x14ac:dyDescent="0.25">
      <c r="A459">
        <v>-6.3456000000000001</v>
      </c>
      <c r="B459">
        <f t="shared" si="28"/>
        <v>0.34489999999999998</v>
      </c>
      <c r="C459">
        <f t="shared" si="29"/>
        <v>0.34489999999999998</v>
      </c>
      <c r="D459">
        <v>4.7888E-2</v>
      </c>
      <c r="E459">
        <f t="shared" si="30"/>
        <v>4.7888E-2</v>
      </c>
      <c r="F459">
        <v>15.114000000000001</v>
      </c>
      <c r="G459">
        <f t="shared" si="31"/>
        <v>1.65165712E-2</v>
      </c>
    </row>
    <row r="460" spans="1:7" x14ac:dyDescent="0.25">
      <c r="A460">
        <v>-6.5823</v>
      </c>
      <c r="B460">
        <f t="shared" si="28"/>
        <v>0.10820000000000007</v>
      </c>
      <c r="C460">
        <f t="shared" si="29"/>
        <v>0.10820000000000007</v>
      </c>
      <c r="D460">
        <v>4.0289999999999999E-2</v>
      </c>
      <c r="E460">
        <f t="shared" si="30"/>
        <v>4.0289999999999999E-2</v>
      </c>
      <c r="F460">
        <v>15.147</v>
      </c>
      <c r="G460">
        <f t="shared" si="31"/>
        <v>4.3593780000000032E-3</v>
      </c>
    </row>
    <row r="461" spans="1:7" x14ac:dyDescent="0.25">
      <c r="A461">
        <v>-6.7102000000000004</v>
      </c>
      <c r="B461">
        <f t="shared" si="28"/>
        <v>-1.9700000000000273E-2</v>
      </c>
      <c r="C461">
        <f t="shared" si="29"/>
        <v>1.9700000000000273E-2</v>
      </c>
      <c r="D461">
        <v>3.1662999999999997E-2</v>
      </c>
      <c r="E461">
        <f t="shared" si="30"/>
        <v>3.1662999999999997E-2</v>
      </c>
      <c r="F461">
        <v>15.18</v>
      </c>
      <c r="G461">
        <f t="shared" si="31"/>
        <v>6.2376110000000862E-4</v>
      </c>
    </row>
    <row r="462" spans="1:7" x14ac:dyDescent="0.25">
      <c r="A462">
        <v>-6.7949000000000002</v>
      </c>
      <c r="B462">
        <f t="shared" si="28"/>
        <v>-0.10440000000000005</v>
      </c>
      <c r="C462">
        <f t="shared" si="29"/>
        <v>0.10440000000000005</v>
      </c>
      <c r="D462">
        <v>2.1727E-2</v>
      </c>
      <c r="E462">
        <f t="shared" si="30"/>
        <v>2.1727E-2</v>
      </c>
      <c r="F462">
        <v>15.212999999999999</v>
      </c>
      <c r="G462">
        <f t="shared" si="31"/>
        <v>2.2682988000000009E-3</v>
      </c>
    </row>
    <row r="463" spans="1:7" x14ac:dyDescent="0.25">
      <c r="A463">
        <v>-6.9272</v>
      </c>
      <c r="B463">
        <f t="shared" si="28"/>
        <v>-0.23669999999999991</v>
      </c>
      <c r="C463">
        <f t="shared" si="29"/>
        <v>0.23669999999999991</v>
      </c>
      <c r="D463">
        <v>1.0933E-2</v>
      </c>
      <c r="E463">
        <f t="shared" si="30"/>
        <v>1.0933E-2</v>
      </c>
      <c r="F463">
        <v>15.246</v>
      </c>
      <c r="G463">
        <f t="shared" si="31"/>
        <v>2.5878410999999992E-3</v>
      </c>
    </row>
    <row r="464" spans="1:7" x14ac:dyDescent="0.25">
      <c r="A464">
        <v>-7.0301999999999998</v>
      </c>
      <c r="B464">
        <f t="shared" si="28"/>
        <v>-0.33969999999999967</v>
      </c>
      <c r="C464">
        <f t="shared" si="29"/>
        <v>0.33969999999999967</v>
      </c>
      <c r="D464">
        <v>-1.3554999999999999E-3</v>
      </c>
      <c r="E464">
        <f t="shared" si="30"/>
        <v>1.3554999999999999E-3</v>
      </c>
      <c r="F464">
        <v>15.279</v>
      </c>
      <c r="G464">
        <f t="shared" si="31"/>
        <v>4.6046334999999951E-4</v>
      </c>
    </row>
    <row r="465" spans="1:7" x14ac:dyDescent="0.25">
      <c r="A465">
        <v>-7.1013999999999999</v>
      </c>
      <c r="B465">
        <f t="shared" si="28"/>
        <v>-0.41089999999999982</v>
      </c>
      <c r="C465">
        <f t="shared" si="29"/>
        <v>0.41089999999999982</v>
      </c>
      <c r="D465">
        <v>-1.2991000000000001E-2</v>
      </c>
      <c r="E465">
        <f t="shared" si="30"/>
        <v>1.2991000000000001E-2</v>
      </c>
      <c r="F465">
        <v>15.311999999999999</v>
      </c>
      <c r="G465">
        <f t="shared" si="31"/>
        <v>5.3380018999999983E-3</v>
      </c>
    </row>
    <row r="466" spans="1:7" x14ac:dyDescent="0.25">
      <c r="A466">
        <v>-7.2496999999999998</v>
      </c>
      <c r="B466">
        <f t="shared" si="28"/>
        <v>-0.5591999999999997</v>
      </c>
      <c r="C466">
        <f t="shared" si="29"/>
        <v>0.5591999999999997</v>
      </c>
      <c r="D466">
        <v>-2.5725999999999999E-2</v>
      </c>
      <c r="E466">
        <f t="shared" si="30"/>
        <v>2.5725999999999999E-2</v>
      </c>
      <c r="F466">
        <v>15.345000000000001</v>
      </c>
      <c r="G466">
        <f t="shared" si="31"/>
        <v>1.4385979199999992E-2</v>
      </c>
    </row>
    <row r="467" spans="1:7" x14ac:dyDescent="0.25">
      <c r="A467">
        <v>-7.4432999999999998</v>
      </c>
      <c r="B467">
        <f t="shared" si="28"/>
        <v>-0.75279999999999969</v>
      </c>
      <c r="C467">
        <f t="shared" si="29"/>
        <v>0.75279999999999969</v>
      </c>
      <c r="D467">
        <v>-3.9375E-2</v>
      </c>
      <c r="E467">
        <f t="shared" si="30"/>
        <v>3.9375E-2</v>
      </c>
      <c r="F467">
        <v>15.378</v>
      </c>
      <c r="G467">
        <f t="shared" si="31"/>
        <v>2.9641499999999987E-2</v>
      </c>
    </row>
    <row r="468" spans="1:7" x14ac:dyDescent="0.25">
      <c r="A468">
        <v>-7.6430999999999996</v>
      </c>
      <c r="B468">
        <f t="shared" si="28"/>
        <v>-0.95259999999999945</v>
      </c>
      <c r="C468">
        <f t="shared" si="29"/>
        <v>0.95259999999999945</v>
      </c>
      <c r="D468">
        <v>-5.2937999999999999E-2</v>
      </c>
      <c r="E468">
        <f t="shared" si="30"/>
        <v>5.2937999999999999E-2</v>
      </c>
      <c r="F468">
        <v>15.411</v>
      </c>
      <c r="G468">
        <f t="shared" si="31"/>
        <v>5.042873879999997E-2</v>
      </c>
    </row>
    <row r="469" spans="1:7" x14ac:dyDescent="0.25">
      <c r="A469">
        <v>-7.8178999999999998</v>
      </c>
      <c r="B469">
        <f t="shared" si="28"/>
        <v>-1.1273999999999997</v>
      </c>
      <c r="C469">
        <f t="shared" si="29"/>
        <v>1.1273999999999997</v>
      </c>
      <c r="D469">
        <v>-6.4932000000000004E-2</v>
      </c>
      <c r="E469">
        <f t="shared" si="30"/>
        <v>6.4932000000000004E-2</v>
      </c>
      <c r="F469">
        <v>15.444000000000001</v>
      </c>
      <c r="G469">
        <f t="shared" si="31"/>
        <v>7.3204336799999992E-2</v>
      </c>
    </row>
    <row r="470" spans="1:7" x14ac:dyDescent="0.25">
      <c r="A470">
        <v>-7.9276999999999997</v>
      </c>
      <c r="B470">
        <f t="shared" si="28"/>
        <v>-1.2371999999999996</v>
      </c>
      <c r="C470">
        <f t="shared" si="29"/>
        <v>1.2371999999999996</v>
      </c>
      <c r="D470">
        <v>-7.5351000000000001E-2</v>
      </c>
      <c r="E470">
        <f t="shared" si="30"/>
        <v>7.5351000000000001E-2</v>
      </c>
      <c r="F470">
        <v>15.477</v>
      </c>
      <c r="G470">
        <f t="shared" si="31"/>
        <v>9.322425719999998E-2</v>
      </c>
    </row>
    <row r="471" spans="1:7" x14ac:dyDescent="0.25">
      <c r="A471">
        <v>-7.8944000000000001</v>
      </c>
      <c r="B471">
        <f t="shared" si="28"/>
        <v>-1.2039</v>
      </c>
      <c r="C471">
        <f t="shared" si="29"/>
        <v>1.2039</v>
      </c>
      <c r="D471">
        <v>-8.5137000000000004E-2</v>
      </c>
      <c r="E471">
        <f t="shared" si="30"/>
        <v>8.5137000000000004E-2</v>
      </c>
      <c r="F471">
        <v>15.51</v>
      </c>
      <c r="G471">
        <f t="shared" si="31"/>
        <v>0.10249643430000001</v>
      </c>
    </row>
    <row r="472" spans="1:7" x14ac:dyDescent="0.25">
      <c r="A472">
        <v>-8.4212000000000007</v>
      </c>
      <c r="B472">
        <f t="shared" si="28"/>
        <v>-1.7307000000000006</v>
      </c>
      <c r="C472">
        <f t="shared" si="29"/>
        <v>1.7307000000000006</v>
      </c>
      <c r="D472">
        <v>-0.10069</v>
      </c>
      <c r="E472">
        <f t="shared" si="30"/>
        <v>0.10069</v>
      </c>
      <c r="F472">
        <v>15.542999999999999</v>
      </c>
      <c r="G472">
        <f t="shared" si="31"/>
        <v>0.17426418300000007</v>
      </c>
    </row>
    <row r="473" spans="1:7" x14ac:dyDescent="0.25">
      <c r="A473">
        <v>-9.0813000000000006</v>
      </c>
      <c r="B473">
        <f t="shared" si="28"/>
        <v>-2.3908000000000005</v>
      </c>
      <c r="C473">
        <f t="shared" si="29"/>
        <v>2.3908000000000005</v>
      </c>
      <c r="D473">
        <v>-0.12137000000000001</v>
      </c>
      <c r="E473">
        <f t="shared" si="30"/>
        <v>0.12137000000000001</v>
      </c>
      <c r="F473">
        <v>15.576000000000001</v>
      </c>
      <c r="G473">
        <f t="shared" si="31"/>
        <v>0.29017139600000008</v>
      </c>
    </row>
    <row r="474" spans="1:7" x14ac:dyDescent="0.25">
      <c r="A474">
        <v>-9.1134000000000004</v>
      </c>
      <c r="B474">
        <f t="shared" si="28"/>
        <v>-2.4229000000000003</v>
      </c>
      <c r="C474">
        <f t="shared" si="29"/>
        <v>2.4229000000000003</v>
      </c>
      <c r="D474">
        <v>-0.12689</v>
      </c>
      <c r="E474">
        <f t="shared" si="30"/>
        <v>0.12689</v>
      </c>
      <c r="F474">
        <v>15.609</v>
      </c>
      <c r="G474">
        <f t="shared" si="31"/>
        <v>0.30744178100000003</v>
      </c>
    </row>
    <row r="475" spans="1:7" x14ac:dyDescent="0.25">
      <c r="A475">
        <v>-8.9212000000000007</v>
      </c>
      <c r="B475">
        <f t="shared" si="28"/>
        <v>-2.2307000000000006</v>
      </c>
      <c r="C475">
        <f t="shared" si="29"/>
        <v>2.2307000000000006</v>
      </c>
      <c r="D475">
        <v>-0.12998999999999999</v>
      </c>
      <c r="E475">
        <f t="shared" si="30"/>
        <v>0.12998999999999999</v>
      </c>
      <c r="F475">
        <v>15.641999999999999</v>
      </c>
      <c r="G475">
        <f t="shared" si="31"/>
        <v>0.28996869300000006</v>
      </c>
    </row>
    <row r="476" spans="1:7" x14ac:dyDescent="0.25">
      <c r="A476">
        <v>-8.5444999999999993</v>
      </c>
      <c r="B476">
        <f t="shared" si="28"/>
        <v>-1.8539999999999992</v>
      </c>
      <c r="C476">
        <f t="shared" si="29"/>
        <v>1.8539999999999992</v>
      </c>
      <c r="D476">
        <v>-0.13219</v>
      </c>
      <c r="E476">
        <f t="shared" si="30"/>
        <v>0.13219</v>
      </c>
      <c r="F476">
        <v>15.675000000000001</v>
      </c>
      <c r="G476">
        <f t="shared" si="31"/>
        <v>0.24508025999999991</v>
      </c>
    </row>
    <row r="477" spans="1:7" x14ac:dyDescent="0.25">
      <c r="A477">
        <v>-8.1029</v>
      </c>
      <c r="B477">
        <f t="shared" si="28"/>
        <v>-1.4123999999999999</v>
      </c>
      <c r="C477">
        <f t="shared" si="29"/>
        <v>1.4123999999999999</v>
      </c>
      <c r="D477">
        <v>-0.13297999999999999</v>
      </c>
      <c r="E477">
        <f t="shared" si="30"/>
        <v>0.13297999999999999</v>
      </c>
      <c r="F477">
        <v>15.708</v>
      </c>
      <c r="G477">
        <f t="shared" si="31"/>
        <v>0.18782095199999996</v>
      </c>
    </row>
    <row r="478" spans="1:7" x14ac:dyDescent="0.25">
      <c r="A478">
        <v>-8.3964999999999996</v>
      </c>
      <c r="B478">
        <f t="shared" si="28"/>
        <v>-1.7059999999999995</v>
      </c>
      <c r="C478">
        <f t="shared" si="29"/>
        <v>1.7059999999999995</v>
      </c>
      <c r="D478">
        <v>-0.13971</v>
      </c>
      <c r="E478">
        <f t="shared" si="30"/>
        <v>0.13971</v>
      </c>
      <c r="F478">
        <v>15.741</v>
      </c>
      <c r="G478">
        <f t="shared" si="31"/>
        <v>0.23834525999999995</v>
      </c>
    </row>
    <row r="479" spans="1:7" x14ac:dyDescent="0.25">
      <c r="A479">
        <v>-8.2932000000000006</v>
      </c>
      <c r="B479">
        <f t="shared" si="28"/>
        <v>-1.6027000000000005</v>
      </c>
      <c r="C479">
        <f t="shared" si="29"/>
        <v>1.6027000000000005</v>
      </c>
      <c r="D479">
        <v>-0.13814000000000001</v>
      </c>
      <c r="E479">
        <f t="shared" si="30"/>
        <v>0.13814000000000001</v>
      </c>
      <c r="F479">
        <v>15.773999999999999</v>
      </c>
      <c r="G479">
        <f t="shared" si="31"/>
        <v>0.22139697800000008</v>
      </c>
    </row>
    <row r="480" spans="1:7" x14ac:dyDescent="0.25">
      <c r="A480">
        <v>-7.9466999999999999</v>
      </c>
      <c r="B480">
        <f t="shared" si="28"/>
        <v>-1.2561999999999998</v>
      </c>
      <c r="C480">
        <f t="shared" si="29"/>
        <v>1.2561999999999998</v>
      </c>
      <c r="D480">
        <v>-0.13403000000000001</v>
      </c>
      <c r="E480">
        <f t="shared" si="30"/>
        <v>0.13403000000000001</v>
      </c>
      <c r="F480">
        <v>15.807</v>
      </c>
      <c r="G480">
        <f t="shared" si="31"/>
        <v>0.16836848599999998</v>
      </c>
    </row>
    <row r="481" spans="1:7" x14ac:dyDescent="0.25">
      <c r="A481">
        <v>-7.5835999999999997</v>
      </c>
      <c r="B481">
        <f t="shared" si="28"/>
        <v>-0.89309999999999956</v>
      </c>
      <c r="C481">
        <f t="shared" si="29"/>
        <v>0.89309999999999956</v>
      </c>
      <c r="D481">
        <v>-0.1285</v>
      </c>
      <c r="E481">
        <f t="shared" si="30"/>
        <v>0.1285</v>
      </c>
      <c r="F481">
        <v>15.84</v>
      </c>
      <c r="G481">
        <f t="shared" si="31"/>
        <v>0.11476334999999994</v>
      </c>
    </row>
    <row r="482" spans="1:7" x14ac:dyDescent="0.25">
      <c r="A482">
        <v>-7.4973999999999998</v>
      </c>
      <c r="B482">
        <f t="shared" si="28"/>
        <v>-0.80689999999999973</v>
      </c>
      <c r="C482">
        <f t="shared" si="29"/>
        <v>0.80689999999999973</v>
      </c>
      <c r="D482">
        <v>-0.11948</v>
      </c>
      <c r="E482">
        <f t="shared" si="30"/>
        <v>0.11948</v>
      </c>
      <c r="F482">
        <v>15.872999999999999</v>
      </c>
      <c r="G482">
        <f t="shared" si="31"/>
        <v>9.6408411999999971E-2</v>
      </c>
    </row>
    <row r="483" spans="1:7" x14ac:dyDescent="0.25">
      <c r="A483">
        <v>-7.2774999999999999</v>
      </c>
      <c r="B483">
        <f t="shared" si="28"/>
        <v>-0.58699999999999974</v>
      </c>
      <c r="C483">
        <f t="shared" si="29"/>
        <v>0.58699999999999974</v>
      </c>
      <c r="D483">
        <v>-0.11197</v>
      </c>
      <c r="E483">
        <f t="shared" si="30"/>
        <v>0.11197</v>
      </c>
      <c r="F483">
        <v>15.906000000000001</v>
      </c>
      <c r="G483">
        <f t="shared" si="31"/>
        <v>6.5726389999999968E-2</v>
      </c>
    </row>
    <row r="484" spans="1:7" x14ac:dyDescent="0.25">
      <c r="A484">
        <v>-7.2892999999999999</v>
      </c>
      <c r="B484">
        <f t="shared" si="28"/>
        <v>-0.59879999999999978</v>
      </c>
      <c r="C484">
        <f t="shared" si="29"/>
        <v>0.59879999999999978</v>
      </c>
      <c r="D484">
        <v>-0.10756</v>
      </c>
      <c r="E484">
        <f t="shared" si="30"/>
        <v>0.10756</v>
      </c>
      <c r="F484">
        <v>15.939</v>
      </c>
      <c r="G484">
        <f t="shared" si="31"/>
        <v>6.4406927999999974E-2</v>
      </c>
    </row>
    <row r="485" spans="1:7" x14ac:dyDescent="0.25">
      <c r="A485">
        <v>-7.2285000000000004</v>
      </c>
      <c r="B485">
        <f t="shared" si="28"/>
        <v>-0.53800000000000026</v>
      </c>
      <c r="C485">
        <f t="shared" si="29"/>
        <v>0.53800000000000026</v>
      </c>
      <c r="D485">
        <v>-0.10616</v>
      </c>
      <c r="E485">
        <f t="shared" si="30"/>
        <v>0.10616</v>
      </c>
      <c r="F485">
        <v>15.972</v>
      </c>
      <c r="G485">
        <f t="shared" si="31"/>
        <v>5.7114080000000032E-2</v>
      </c>
    </row>
    <row r="486" spans="1:7" x14ac:dyDescent="0.25">
      <c r="A486">
        <v>-7.2030000000000003</v>
      </c>
      <c r="B486">
        <f t="shared" si="28"/>
        <v>-0.51250000000000018</v>
      </c>
      <c r="C486">
        <f t="shared" si="29"/>
        <v>0.51250000000000018</v>
      </c>
      <c r="D486">
        <v>-9.9451999999999999E-2</v>
      </c>
      <c r="E486">
        <f t="shared" si="30"/>
        <v>9.9451999999999999E-2</v>
      </c>
      <c r="F486">
        <v>16.004999999999999</v>
      </c>
      <c r="G486">
        <f t="shared" si="31"/>
        <v>5.0969150000000019E-2</v>
      </c>
    </row>
    <row r="487" spans="1:7" x14ac:dyDescent="0.25">
      <c r="A487">
        <v>-7.0644999999999998</v>
      </c>
      <c r="B487">
        <f t="shared" si="28"/>
        <v>-0.37399999999999967</v>
      </c>
      <c r="C487">
        <f t="shared" si="29"/>
        <v>0.37399999999999967</v>
      </c>
      <c r="D487">
        <v>-8.8650999999999994E-2</v>
      </c>
      <c r="E487">
        <f t="shared" si="30"/>
        <v>8.8650999999999994E-2</v>
      </c>
      <c r="F487">
        <v>16.038</v>
      </c>
      <c r="G487">
        <f t="shared" si="31"/>
        <v>3.315547399999997E-2</v>
      </c>
    </row>
    <row r="488" spans="1:7" x14ac:dyDescent="0.25">
      <c r="A488">
        <v>-6.8784999999999998</v>
      </c>
      <c r="B488">
        <f t="shared" si="28"/>
        <v>-0.18799999999999972</v>
      </c>
      <c r="C488">
        <f t="shared" si="29"/>
        <v>0.18799999999999972</v>
      </c>
      <c r="D488">
        <v>-7.6072000000000001E-2</v>
      </c>
      <c r="E488">
        <f t="shared" si="30"/>
        <v>7.6072000000000001E-2</v>
      </c>
      <c r="F488">
        <v>16.071000000000002</v>
      </c>
      <c r="G488">
        <f t="shared" si="31"/>
        <v>1.4301535999999979E-2</v>
      </c>
    </row>
    <row r="489" spans="1:7" x14ac:dyDescent="0.25">
      <c r="A489">
        <v>-6.7076000000000002</v>
      </c>
      <c r="B489">
        <f t="shared" si="28"/>
        <v>-1.7100000000000115E-2</v>
      </c>
      <c r="C489">
        <f t="shared" si="29"/>
        <v>1.7100000000000115E-2</v>
      </c>
      <c r="D489">
        <v>-6.4159999999999995E-2</v>
      </c>
      <c r="E489">
        <f t="shared" si="30"/>
        <v>6.4159999999999995E-2</v>
      </c>
      <c r="F489">
        <v>16.103999999999999</v>
      </c>
      <c r="G489">
        <f t="shared" si="31"/>
        <v>1.0971360000000072E-3</v>
      </c>
    </row>
    <row r="490" spans="1:7" x14ac:dyDescent="0.25">
      <c r="A490">
        <v>-6.5723000000000003</v>
      </c>
      <c r="B490">
        <f t="shared" si="28"/>
        <v>0.11819999999999986</v>
      </c>
      <c r="C490">
        <f t="shared" si="29"/>
        <v>0.11819999999999986</v>
      </c>
      <c r="D490">
        <v>-5.4220999999999998E-2</v>
      </c>
      <c r="E490">
        <f t="shared" si="30"/>
        <v>5.4220999999999998E-2</v>
      </c>
      <c r="F490">
        <v>16.137</v>
      </c>
      <c r="G490">
        <f t="shared" si="31"/>
        <v>6.4089221999999923E-3</v>
      </c>
    </row>
    <row r="491" spans="1:7" x14ac:dyDescent="0.25">
      <c r="A491">
        <v>-6.4371999999999998</v>
      </c>
      <c r="B491">
        <f t="shared" si="28"/>
        <v>0.2533000000000003</v>
      </c>
      <c r="C491">
        <f t="shared" si="29"/>
        <v>0.2533000000000003</v>
      </c>
      <c r="D491">
        <v>-4.6156999999999997E-2</v>
      </c>
      <c r="E491">
        <f t="shared" si="30"/>
        <v>4.6156999999999997E-2</v>
      </c>
      <c r="F491">
        <v>16.170000000000002</v>
      </c>
      <c r="G491">
        <f t="shared" si="31"/>
        <v>1.1691568100000013E-2</v>
      </c>
    </row>
    <row r="492" spans="1:7" x14ac:dyDescent="0.25">
      <c r="A492">
        <v>-6.4485999999999999</v>
      </c>
      <c r="B492">
        <f t="shared" si="28"/>
        <v>0.24190000000000023</v>
      </c>
      <c r="C492">
        <f t="shared" si="29"/>
        <v>0.24190000000000023</v>
      </c>
      <c r="D492">
        <v>-3.7094000000000002E-2</v>
      </c>
      <c r="E492">
        <f t="shared" si="30"/>
        <v>3.7094000000000002E-2</v>
      </c>
      <c r="F492">
        <v>16.202999999999999</v>
      </c>
      <c r="G492">
        <f t="shared" si="31"/>
        <v>8.9730386000000089E-3</v>
      </c>
    </row>
    <row r="493" spans="1:7" x14ac:dyDescent="0.25">
      <c r="A493">
        <v>-6.4911000000000003</v>
      </c>
      <c r="B493">
        <f t="shared" si="28"/>
        <v>0.1993999999999998</v>
      </c>
      <c r="C493">
        <f t="shared" si="29"/>
        <v>0.1993999999999998</v>
      </c>
      <c r="D493">
        <v>-2.7237999999999998E-2</v>
      </c>
      <c r="E493">
        <f t="shared" si="30"/>
        <v>2.7237999999999998E-2</v>
      </c>
      <c r="F493">
        <v>16.236000000000001</v>
      </c>
      <c r="G493">
        <f t="shared" si="31"/>
        <v>5.4312571999999941E-3</v>
      </c>
    </row>
    <row r="494" spans="1:7" x14ac:dyDescent="0.25">
      <c r="A494">
        <v>-6.5316000000000001</v>
      </c>
      <c r="B494">
        <f t="shared" si="28"/>
        <v>0.15890000000000004</v>
      </c>
      <c r="C494">
        <f t="shared" si="29"/>
        <v>0.15890000000000004</v>
      </c>
      <c r="D494">
        <v>-2.1644E-2</v>
      </c>
      <c r="E494">
        <f t="shared" si="30"/>
        <v>2.1644E-2</v>
      </c>
      <c r="F494">
        <v>16.268999999999998</v>
      </c>
      <c r="G494">
        <f t="shared" si="31"/>
        <v>3.4392316000000007E-3</v>
      </c>
    </row>
    <row r="495" spans="1:7" x14ac:dyDescent="0.25">
      <c r="A495">
        <v>-6.5731999999999999</v>
      </c>
      <c r="B495">
        <f t="shared" si="28"/>
        <v>0.11730000000000018</v>
      </c>
      <c r="C495">
        <f t="shared" si="29"/>
        <v>0.11730000000000018</v>
      </c>
      <c r="D495">
        <v>-1.6565E-2</v>
      </c>
      <c r="E495">
        <f t="shared" si="30"/>
        <v>1.6565E-2</v>
      </c>
      <c r="F495">
        <v>16.302</v>
      </c>
      <c r="G495">
        <f t="shared" si="31"/>
        <v>1.9430745000000029E-3</v>
      </c>
    </row>
    <row r="496" spans="1:7" x14ac:dyDescent="0.25">
      <c r="A496">
        <v>-6.6250999999999998</v>
      </c>
      <c r="B496">
        <f t="shared" si="28"/>
        <v>6.5400000000000347E-2</v>
      </c>
      <c r="C496">
        <f t="shared" si="29"/>
        <v>6.5400000000000347E-2</v>
      </c>
      <c r="D496">
        <v>-1.0911000000000001E-2</v>
      </c>
      <c r="E496">
        <f t="shared" si="30"/>
        <v>1.0911000000000001E-2</v>
      </c>
      <c r="F496">
        <v>16.335000000000001</v>
      </c>
      <c r="G496">
        <f t="shared" si="31"/>
        <v>7.1357940000000382E-4</v>
      </c>
    </row>
    <row r="497" spans="1:7" x14ac:dyDescent="0.25">
      <c r="A497">
        <v>-6.6680000000000001</v>
      </c>
      <c r="B497">
        <f t="shared" si="28"/>
        <v>2.2499999999999964E-2</v>
      </c>
      <c r="C497">
        <f t="shared" si="29"/>
        <v>2.2499999999999964E-2</v>
      </c>
      <c r="D497">
        <v>-3.4071000000000001E-3</v>
      </c>
      <c r="E497">
        <f t="shared" si="30"/>
        <v>3.4071000000000001E-3</v>
      </c>
      <c r="F497">
        <v>16.367999999999999</v>
      </c>
      <c r="G497">
        <f t="shared" si="31"/>
        <v>7.6659749999999889E-5</v>
      </c>
    </row>
    <row r="498" spans="1:7" x14ac:dyDescent="0.25">
      <c r="A498">
        <v>-6.7103000000000002</v>
      </c>
      <c r="B498">
        <f t="shared" si="28"/>
        <v>-1.980000000000004E-2</v>
      </c>
      <c r="C498">
        <f t="shared" si="29"/>
        <v>1.980000000000004E-2</v>
      </c>
      <c r="D498">
        <v>1.5460000000000001E-3</v>
      </c>
      <c r="E498">
        <f t="shared" si="30"/>
        <v>1.5460000000000001E-3</v>
      </c>
      <c r="F498">
        <v>16.401</v>
      </c>
      <c r="G498">
        <f t="shared" si="31"/>
        <v>3.0610800000000063E-5</v>
      </c>
    </row>
    <row r="499" spans="1:7" x14ac:dyDescent="0.25">
      <c r="A499">
        <v>-6.7587000000000002</v>
      </c>
      <c r="B499">
        <f t="shared" si="28"/>
        <v>-6.8200000000000038E-2</v>
      </c>
      <c r="C499">
        <f t="shared" si="29"/>
        <v>6.8200000000000038E-2</v>
      </c>
      <c r="D499">
        <v>2.2959999999999999E-3</v>
      </c>
      <c r="E499">
        <f t="shared" si="30"/>
        <v>2.2959999999999999E-3</v>
      </c>
      <c r="F499">
        <v>16.434000000000001</v>
      </c>
      <c r="G499">
        <f t="shared" si="31"/>
        <v>1.5658720000000009E-4</v>
      </c>
    </row>
    <row r="500" spans="1:7" x14ac:dyDescent="0.25">
      <c r="A500">
        <v>-6.7912999999999997</v>
      </c>
      <c r="B500">
        <f t="shared" si="28"/>
        <v>-0.10079999999999956</v>
      </c>
      <c r="C500">
        <f t="shared" si="29"/>
        <v>0.10079999999999956</v>
      </c>
      <c r="D500">
        <v>-1.1107000000000001E-3</v>
      </c>
      <c r="E500">
        <f t="shared" si="30"/>
        <v>1.1107000000000001E-3</v>
      </c>
      <c r="F500">
        <v>16.466999999999999</v>
      </c>
      <c r="G500">
        <f t="shared" si="31"/>
        <v>1.1195855999999951E-4</v>
      </c>
    </row>
    <row r="501" spans="1:7" x14ac:dyDescent="0.25">
      <c r="A501">
        <v>-6.8122999999999996</v>
      </c>
      <c r="B501">
        <f t="shared" si="28"/>
        <v>-0.12179999999999946</v>
      </c>
      <c r="C501">
        <f t="shared" si="29"/>
        <v>0.12179999999999946</v>
      </c>
      <c r="D501">
        <v>-6.7492000000000003E-3</v>
      </c>
      <c r="E501">
        <f t="shared" si="30"/>
        <v>6.7492000000000003E-3</v>
      </c>
      <c r="F501">
        <v>16.5</v>
      </c>
      <c r="G501">
        <f t="shared" si="31"/>
        <v>8.2205255999999644E-4</v>
      </c>
    </row>
    <row r="502" spans="1:7" x14ac:dyDescent="0.25">
      <c r="A502">
        <v>-6.8282999999999996</v>
      </c>
      <c r="B502">
        <f t="shared" si="28"/>
        <v>-0.13779999999999948</v>
      </c>
      <c r="C502">
        <f t="shared" si="29"/>
        <v>0.13779999999999948</v>
      </c>
      <c r="D502">
        <v>-1.2508999999999999E-2</v>
      </c>
      <c r="E502">
        <f t="shared" si="30"/>
        <v>1.2508999999999999E-2</v>
      </c>
      <c r="F502">
        <v>16.533000000000001</v>
      </c>
      <c r="G502">
        <f t="shared" si="31"/>
        <v>1.7237401999999934E-3</v>
      </c>
    </row>
    <row r="503" spans="1:7" x14ac:dyDescent="0.25">
      <c r="A503">
        <v>-6.8418000000000001</v>
      </c>
      <c r="B503">
        <f t="shared" si="28"/>
        <v>-0.15129999999999999</v>
      </c>
      <c r="C503">
        <f t="shared" si="29"/>
        <v>0.15129999999999999</v>
      </c>
      <c r="D503">
        <v>-1.7266E-2</v>
      </c>
      <c r="E503">
        <f t="shared" si="30"/>
        <v>1.7266E-2</v>
      </c>
      <c r="F503">
        <v>16.565999999999999</v>
      </c>
      <c r="G503">
        <f t="shared" si="31"/>
        <v>2.6123457999999997E-3</v>
      </c>
    </row>
    <row r="504" spans="1:7" x14ac:dyDescent="0.25">
      <c r="A504">
        <v>-6.8418000000000001</v>
      </c>
      <c r="B504">
        <f t="shared" si="28"/>
        <v>-0.15129999999999999</v>
      </c>
      <c r="C504">
        <f t="shared" si="29"/>
        <v>0.15129999999999999</v>
      </c>
      <c r="D504">
        <v>-2.0826999999999998E-2</v>
      </c>
      <c r="E504">
        <f t="shared" si="30"/>
        <v>2.0826999999999998E-2</v>
      </c>
      <c r="F504">
        <v>16.599</v>
      </c>
      <c r="G504">
        <f t="shared" si="31"/>
        <v>3.1511250999999994E-3</v>
      </c>
    </row>
    <row r="505" spans="1:7" x14ac:dyDescent="0.25">
      <c r="A505">
        <v>-6.8490000000000002</v>
      </c>
      <c r="B505">
        <f t="shared" si="28"/>
        <v>-0.15850000000000009</v>
      </c>
      <c r="C505">
        <f t="shared" si="29"/>
        <v>0.15850000000000009</v>
      </c>
      <c r="D505">
        <v>-2.4204E-2</v>
      </c>
      <c r="E505">
        <f t="shared" si="30"/>
        <v>2.4204E-2</v>
      </c>
      <c r="F505">
        <v>16.632000000000001</v>
      </c>
      <c r="G505">
        <f t="shared" si="31"/>
        <v>3.836334000000002E-3</v>
      </c>
    </row>
    <row r="506" spans="1:7" x14ac:dyDescent="0.25">
      <c r="A506">
        <v>-6.8521000000000001</v>
      </c>
      <c r="B506">
        <f t="shared" si="28"/>
        <v>-0.16159999999999997</v>
      </c>
      <c r="C506">
        <f t="shared" si="29"/>
        <v>0.16159999999999997</v>
      </c>
      <c r="D506">
        <v>-2.6345E-2</v>
      </c>
      <c r="E506">
        <f t="shared" si="30"/>
        <v>2.6345E-2</v>
      </c>
      <c r="F506">
        <v>16.664999999999999</v>
      </c>
      <c r="G506">
        <f t="shared" si="31"/>
        <v>4.257351999999999E-3</v>
      </c>
    </row>
    <row r="507" spans="1:7" x14ac:dyDescent="0.25">
      <c r="A507">
        <v>-6.8459000000000003</v>
      </c>
      <c r="B507">
        <f t="shared" si="28"/>
        <v>-0.1554000000000002</v>
      </c>
      <c r="C507">
        <f t="shared" si="29"/>
        <v>0.1554000000000002</v>
      </c>
      <c r="D507">
        <v>-2.7779999999999999E-2</v>
      </c>
      <c r="E507">
        <f t="shared" si="30"/>
        <v>2.7779999999999999E-2</v>
      </c>
      <c r="F507">
        <v>16.698</v>
      </c>
      <c r="G507">
        <f t="shared" si="31"/>
        <v>4.3170120000000055E-3</v>
      </c>
    </row>
    <row r="508" spans="1:7" x14ac:dyDescent="0.25">
      <c r="A508">
        <v>-6.827</v>
      </c>
      <c r="B508">
        <f t="shared" si="28"/>
        <v>-0.13649999999999984</v>
      </c>
      <c r="C508">
        <f t="shared" si="29"/>
        <v>0.13649999999999984</v>
      </c>
      <c r="D508">
        <v>-2.9713E-2</v>
      </c>
      <c r="E508">
        <f t="shared" si="30"/>
        <v>2.9713E-2</v>
      </c>
      <c r="F508">
        <v>16.731000000000002</v>
      </c>
      <c r="G508">
        <f t="shared" si="31"/>
        <v>4.0558244999999949E-3</v>
      </c>
    </row>
    <row r="509" spans="1:7" x14ac:dyDescent="0.25">
      <c r="A509">
        <v>-6.7972999999999999</v>
      </c>
      <c r="B509">
        <f t="shared" si="28"/>
        <v>-0.10679999999999978</v>
      </c>
      <c r="C509">
        <f t="shared" si="29"/>
        <v>0.10679999999999978</v>
      </c>
      <c r="D509">
        <v>-3.2446999999999997E-2</v>
      </c>
      <c r="E509">
        <f t="shared" si="30"/>
        <v>3.2446999999999997E-2</v>
      </c>
      <c r="F509">
        <v>16.763999999999999</v>
      </c>
      <c r="G509">
        <f t="shared" si="31"/>
        <v>3.4653395999999928E-3</v>
      </c>
    </row>
    <row r="510" spans="1:7" x14ac:dyDescent="0.25">
      <c r="A510">
        <v>-6.7595999999999998</v>
      </c>
      <c r="B510">
        <f t="shared" si="28"/>
        <v>-6.9099999999999717E-2</v>
      </c>
      <c r="C510">
        <f t="shared" si="29"/>
        <v>6.9099999999999717E-2</v>
      </c>
      <c r="D510">
        <v>-3.4437000000000002E-2</v>
      </c>
      <c r="E510">
        <f t="shared" si="30"/>
        <v>3.4437000000000002E-2</v>
      </c>
      <c r="F510">
        <v>16.797000000000001</v>
      </c>
      <c r="G510">
        <f t="shared" si="31"/>
        <v>2.3795966999999906E-3</v>
      </c>
    </row>
    <row r="511" spans="1:7" x14ac:dyDescent="0.25">
      <c r="A511">
        <v>-6.7168000000000001</v>
      </c>
      <c r="B511">
        <f t="shared" si="28"/>
        <v>-2.629999999999999E-2</v>
      </c>
      <c r="C511">
        <f t="shared" si="29"/>
        <v>2.629999999999999E-2</v>
      </c>
      <c r="D511">
        <v>-3.6642000000000001E-2</v>
      </c>
      <c r="E511">
        <f t="shared" si="30"/>
        <v>3.6642000000000001E-2</v>
      </c>
      <c r="F511">
        <v>16.829999999999998</v>
      </c>
      <c r="G511">
        <f t="shared" si="31"/>
        <v>9.6368459999999969E-4</v>
      </c>
    </row>
    <row r="512" spans="1:7" x14ac:dyDescent="0.25">
      <c r="A512">
        <v>-6.6736000000000004</v>
      </c>
      <c r="B512">
        <f t="shared" si="28"/>
        <v>1.6899999999999693E-2</v>
      </c>
      <c r="C512">
        <f t="shared" si="29"/>
        <v>1.6899999999999693E-2</v>
      </c>
      <c r="D512">
        <v>-3.8032999999999997E-2</v>
      </c>
      <c r="E512">
        <f t="shared" si="30"/>
        <v>3.8032999999999997E-2</v>
      </c>
      <c r="F512">
        <v>16.863</v>
      </c>
      <c r="G512">
        <f t="shared" si="31"/>
        <v>6.427576999999883E-4</v>
      </c>
    </row>
    <row r="513" spans="1:7" x14ac:dyDescent="0.25">
      <c r="A513">
        <v>-6.6298000000000004</v>
      </c>
      <c r="B513">
        <f t="shared" si="28"/>
        <v>6.0699999999999754E-2</v>
      </c>
      <c r="C513">
        <f t="shared" si="29"/>
        <v>6.0699999999999754E-2</v>
      </c>
      <c r="D513">
        <v>-3.7867999999999999E-2</v>
      </c>
      <c r="E513">
        <f t="shared" si="30"/>
        <v>3.7867999999999999E-2</v>
      </c>
      <c r="F513">
        <v>16.896000000000001</v>
      </c>
      <c r="G513">
        <f t="shared" si="31"/>
        <v>2.2985875999999906E-3</v>
      </c>
    </row>
    <row r="514" spans="1:7" x14ac:dyDescent="0.25">
      <c r="A514">
        <v>-6.5877999999999997</v>
      </c>
      <c r="B514">
        <f t="shared" si="28"/>
        <v>0.10270000000000046</v>
      </c>
      <c r="C514">
        <f t="shared" si="29"/>
        <v>0.10270000000000046</v>
      </c>
      <c r="D514">
        <v>-3.6090999999999998E-2</v>
      </c>
      <c r="E514">
        <f t="shared" si="30"/>
        <v>3.6090999999999998E-2</v>
      </c>
      <c r="F514">
        <v>16.928999999999998</v>
      </c>
      <c r="G514">
        <f t="shared" si="31"/>
        <v>3.7065457000000162E-3</v>
      </c>
    </row>
    <row r="515" spans="1:7" x14ac:dyDescent="0.25">
      <c r="A515">
        <v>-6.5480999999999998</v>
      </c>
      <c r="B515">
        <f t="shared" ref="B515:B578" si="32" xml:space="preserve"> A515 - (-6.6905)</f>
        <v>0.1424000000000003</v>
      </c>
      <c r="C515">
        <f t="shared" ref="C515:C578" si="33" xml:space="preserve"> ABS(B515)</f>
        <v>0.1424000000000003</v>
      </c>
      <c r="D515">
        <v>-3.2800999999999997E-2</v>
      </c>
      <c r="E515">
        <f t="shared" ref="E515:E578" si="34" xml:space="preserve"> ABS(D515)</f>
        <v>3.2800999999999997E-2</v>
      </c>
      <c r="F515">
        <v>16.962</v>
      </c>
      <c r="G515">
        <f t="shared" ref="G515:G578" si="35">C515*E515</f>
        <v>4.6708624000000093E-3</v>
      </c>
    </row>
    <row r="516" spans="1:7" x14ac:dyDescent="0.25">
      <c r="A516">
        <v>-6.5147000000000004</v>
      </c>
      <c r="B516">
        <f t="shared" si="32"/>
        <v>0.17579999999999973</v>
      </c>
      <c r="C516">
        <f t="shared" si="33"/>
        <v>0.17579999999999973</v>
      </c>
      <c r="D516">
        <v>-2.8240000000000001E-2</v>
      </c>
      <c r="E516">
        <f t="shared" si="34"/>
        <v>2.8240000000000001E-2</v>
      </c>
      <c r="F516">
        <v>16.995000000000001</v>
      </c>
      <c r="G516">
        <f t="shared" si="35"/>
        <v>4.9645919999999925E-3</v>
      </c>
    </row>
    <row r="517" spans="1:7" x14ac:dyDescent="0.25">
      <c r="A517">
        <v>-6.4806999999999997</v>
      </c>
      <c r="B517">
        <f t="shared" si="32"/>
        <v>0.20980000000000043</v>
      </c>
      <c r="C517">
        <f t="shared" si="33"/>
        <v>0.20980000000000043</v>
      </c>
      <c r="D517">
        <v>-2.2932999999999999E-2</v>
      </c>
      <c r="E517">
        <f t="shared" si="34"/>
        <v>2.2932999999999999E-2</v>
      </c>
      <c r="F517">
        <v>17.027999999999999</v>
      </c>
      <c r="G517">
        <f t="shared" si="35"/>
        <v>4.8113434000000097E-3</v>
      </c>
    </row>
    <row r="518" spans="1:7" x14ac:dyDescent="0.25">
      <c r="A518">
        <v>-6.4569000000000001</v>
      </c>
      <c r="B518">
        <f t="shared" si="32"/>
        <v>0.23360000000000003</v>
      </c>
      <c r="C518">
        <f t="shared" si="33"/>
        <v>0.23360000000000003</v>
      </c>
      <c r="D518">
        <v>-1.6539000000000002E-2</v>
      </c>
      <c r="E518">
        <f t="shared" si="34"/>
        <v>1.6539000000000002E-2</v>
      </c>
      <c r="F518">
        <v>17.061</v>
      </c>
      <c r="G518">
        <f t="shared" si="35"/>
        <v>3.8635104000000007E-3</v>
      </c>
    </row>
    <row r="519" spans="1:7" x14ac:dyDescent="0.25">
      <c r="A519">
        <v>-6.4425999999999997</v>
      </c>
      <c r="B519">
        <f t="shared" si="32"/>
        <v>0.24790000000000045</v>
      </c>
      <c r="C519">
        <f t="shared" si="33"/>
        <v>0.24790000000000045</v>
      </c>
      <c r="D519">
        <v>-9.0427000000000007E-3</v>
      </c>
      <c r="E519">
        <f t="shared" si="34"/>
        <v>9.0427000000000007E-3</v>
      </c>
      <c r="F519">
        <v>17.094000000000001</v>
      </c>
      <c r="G519">
        <f t="shared" si="35"/>
        <v>2.2416853300000041E-3</v>
      </c>
    </row>
    <row r="520" spans="1:7" x14ac:dyDescent="0.25">
      <c r="A520">
        <v>-6.4211</v>
      </c>
      <c r="B520">
        <f t="shared" si="32"/>
        <v>0.26940000000000008</v>
      </c>
      <c r="C520">
        <f t="shared" si="33"/>
        <v>0.26940000000000008</v>
      </c>
      <c r="D520">
        <v>-3.1229000000000001E-4</v>
      </c>
      <c r="E520">
        <f t="shared" si="34"/>
        <v>3.1229000000000001E-4</v>
      </c>
      <c r="F520">
        <v>17.126999999999999</v>
      </c>
      <c r="G520">
        <f t="shared" si="35"/>
        <v>8.4130926000000023E-5</v>
      </c>
    </row>
    <row r="521" spans="1:7" x14ac:dyDescent="0.25">
      <c r="A521">
        <v>-6.4016000000000002</v>
      </c>
      <c r="B521">
        <f t="shared" si="32"/>
        <v>0.28889999999999993</v>
      </c>
      <c r="C521">
        <f t="shared" si="33"/>
        <v>0.28889999999999993</v>
      </c>
      <c r="D521">
        <v>9.4424999999999995E-3</v>
      </c>
      <c r="E521">
        <f t="shared" si="34"/>
        <v>9.4424999999999995E-3</v>
      </c>
      <c r="F521">
        <v>17.16</v>
      </c>
      <c r="G521">
        <f t="shared" si="35"/>
        <v>2.7279382499999991E-3</v>
      </c>
    </row>
    <row r="522" spans="1:7" x14ac:dyDescent="0.25">
      <c r="A522">
        <v>-6.3848000000000003</v>
      </c>
      <c r="B522">
        <f t="shared" si="32"/>
        <v>0.30569999999999986</v>
      </c>
      <c r="C522">
        <f t="shared" si="33"/>
        <v>0.30569999999999986</v>
      </c>
      <c r="D522">
        <v>1.9592999999999999E-2</v>
      </c>
      <c r="E522">
        <f t="shared" si="34"/>
        <v>1.9592999999999999E-2</v>
      </c>
      <c r="F522">
        <v>17.193000000000001</v>
      </c>
      <c r="G522">
        <f t="shared" si="35"/>
        <v>5.9895800999999974E-3</v>
      </c>
    </row>
    <row r="523" spans="1:7" x14ac:dyDescent="0.25">
      <c r="A523">
        <v>-6.3708999999999998</v>
      </c>
      <c r="B523">
        <f t="shared" si="32"/>
        <v>0.31960000000000033</v>
      </c>
      <c r="C523">
        <f t="shared" si="33"/>
        <v>0.31960000000000033</v>
      </c>
      <c r="D523">
        <v>2.9652000000000001E-2</v>
      </c>
      <c r="E523">
        <f t="shared" si="34"/>
        <v>2.9652000000000001E-2</v>
      </c>
      <c r="F523">
        <v>17.225999999999999</v>
      </c>
      <c r="G523">
        <f t="shared" si="35"/>
        <v>9.4767792000000108E-3</v>
      </c>
    </row>
    <row r="524" spans="1:7" x14ac:dyDescent="0.25">
      <c r="A524">
        <v>-6.3537999999999997</v>
      </c>
      <c r="B524">
        <f t="shared" si="32"/>
        <v>0.33670000000000044</v>
      </c>
      <c r="C524">
        <f t="shared" si="33"/>
        <v>0.33670000000000044</v>
      </c>
      <c r="D524">
        <v>3.9372999999999998E-2</v>
      </c>
      <c r="E524">
        <f t="shared" si="34"/>
        <v>3.9372999999999998E-2</v>
      </c>
      <c r="F524">
        <v>17.259</v>
      </c>
      <c r="G524">
        <f t="shared" si="35"/>
        <v>1.3256889100000016E-2</v>
      </c>
    </row>
    <row r="525" spans="1:7" x14ac:dyDescent="0.25">
      <c r="A525">
        <v>-6.3155000000000001</v>
      </c>
      <c r="B525">
        <f t="shared" si="32"/>
        <v>0.375</v>
      </c>
      <c r="C525">
        <f t="shared" si="33"/>
        <v>0.375</v>
      </c>
      <c r="D525">
        <v>4.9068000000000001E-2</v>
      </c>
      <c r="E525">
        <f t="shared" si="34"/>
        <v>4.9068000000000001E-2</v>
      </c>
      <c r="F525">
        <v>17.292000000000002</v>
      </c>
      <c r="G525">
        <f t="shared" si="35"/>
        <v>1.84005E-2</v>
      </c>
    </row>
    <row r="526" spans="1:7" x14ac:dyDescent="0.25">
      <c r="A526">
        <v>-6.2854999999999999</v>
      </c>
      <c r="B526">
        <f t="shared" si="32"/>
        <v>0.40500000000000025</v>
      </c>
      <c r="C526">
        <f t="shared" si="33"/>
        <v>0.40500000000000025</v>
      </c>
      <c r="D526">
        <v>5.7482999999999999E-2</v>
      </c>
      <c r="E526">
        <f t="shared" si="34"/>
        <v>5.7482999999999999E-2</v>
      </c>
      <c r="F526">
        <v>17.324999999999999</v>
      </c>
      <c r="G526">
        <f t="shared" si="35"/>
        <v>2.3280615000000015E-2</v>
      </c>
    </row>
    <row r="527" spans="1:7" x14ac:dyDescent="0.25">
      <c r="A527">
        <v>-6.2653999999999996</v>
      </c>
      <c r="B527">
        <f t="shared" si="32"/>
        <v>0.42510000000000048</v>
      </c>
      <c r="C527">
        <f t="shared" si="33"/>
        <v>0.42510000000000048</v>
      </c>
      <c r="D527">
        <v>6.7427000000000001E-2</v>
      </c>
      <c r="E527">
        <f t="shared" si="34"/>
        <v>6.7427000000000001E-2</v>
      </c>
      <c r="F527">
        <v>17.358000000000001</v>
      </c>
      <c r="G527">
        <f t="shared" si="35"/>
        <v>2.8663217700000031E-2</v>
      </c>
    </row>
    <row r="528" spans="1:7" x14ac:dyDescent="0.25">
      <c r="A528">
        <v>-6.3712999999999997</v>
      </c>
      <c r="B528">
        <f t="shared" si="32"/>
        <v>0.31920000000000037</v>
      </c>
      <c r="C528">
        <f t="shared" si="33"/>
        <v>0.31920000000000037</v>
      </c>
      <c r="D528">
        <v>6.7141000000000006E-2</v>
      </c>
      <c r="E528">
        <f t="shared" si="34"/>
        <v>6.7141000000000006E-2</v>
      </c>
      <c r="F528">
        <v>17.390999999999998</v>
      </c>
      <c r="G528">
        <f t="shared" si="35"/>
        <v>2.1431407200000026E-2</v>
      </c>
    </row>
    <row r="529" spans="1:7" x14ac:dyDescent="0.25">
      <c r="A529">
        <v>-6.3691000000000004</v>
      </c>
      <c r="B529">
        <f t="shared" si="32"/>
        <v>0.32139999999999969</v>
      </c>
      <c r="C529">
        <f t="shared" si="33"/>
        <v>0.32139999999999969</v>
      </c>
      <c r="D529">
        <v>6.4791000000000001E-2</v>
      </c>
      <c r="E529">
        <f t="shared" si="34"/>
        <v>6.4791000000000001E-2</v>
      </c>
      <c r="F529">
        <v>17.423999999999999</v>
      </c>
      <c r="G529">
        <f t="shared" si="35"/>
        <v>2.0823827399999981E-2</v>
      </c>
    </row>
    <row r="530" spans="1:7" x14ac:dyDescent="0.25">
      <c r="A530">
        <v>-6.3278999999999996</v>
      </c>
      <c r="B530">
        <f t="shared" si="32"/>
        <v>0.36260000000000048</v>
      </c>
      <c r="C530">
        <f t="shared" si="33"/>
        <v>0.36260000000000048</v>
      </c>
      <c r="D530">
        <v>6.2260999999999997E-2</v>
      </c>
      <c r="E530">
        <f t="shared" si="34"/>
        <v>6.2260999999999997E-2</v>
      </c>
      <c r="F530">
        <v>17.457000000000001</v>
      </c>
      <c r="G530">
        <f t="shared" si="35"/>
        <v>2.257583860000003E-2</v>
      </c>
    </row>
    <row r="531" spans="1:7" x14ac:dyDescent="0.25">
      <c r="A531">
        <v>-6.2752999999999997</v>
      </c>
      <c r="B531">
        <f t="shared" si="32"/>
        <v>0.41520000000000046</v>
      </c>
      <c r="C531">
        <f t="shared" si="33"/>
        <v>0.41520000000000046</v>
      </c>
      <c r="D531">
        <v>6.0831999999999997E-2</v>
      </c>
      <c r="E531">
        <f t="shared" si="34"/>
        <v>6.0831999999999997E-2</v>
      </c>
      <c r="F531">
        <v>17.489999999999998</v>
      </c>
      <c r="G531">
        <f t="shared" si="35"/>
        <v>2.5257446400000026E-2</v>
      </c>
    </row>
    <row r="532" spans="1:7" x14ac:dyDescent="0.25">
      <c r="A532">
        <v>-6.2135999999999996</v>
      </c>
      <c r="B532">
        <f t="shared" si="32"/>
        <v>0.47690000000000055</v>
      </c>
      <c r="C532">
        <f t="shared" si="33"/>
        <v>0.47690000000000055</v>
      </c>
      <c r="D532">
        <v>6.1032000000000003E-2</v>
      </c>
      <c r="E532">
        <f t="shared" si="34"/>
        <v>6.1032000000000003E-2</v>
      </c>
      <c r="F532">
        <v>17.523</v>
      </c>
      <c r="G532">
        <f t="shared" si="35"/>
        <v>2.9106160800000034E-2</v>
      </c>
    </row>
    <row r="533" spans="1:7" x14ac:dyDescent="0.25">
      <c r="A533">
        <v>-6.1493000000000002</v>
      </c>
      <c r="B533">
        <f t="shared" si="32"/>
        <v>0.5411999999999999</v>
      </c>
      <c r="C533">
        <f t="shared" si="33"/>
        <v>0.5411999999999999</v>
      </c>
      <c r="D533">
        <v>6.6320000000000004E-2</v>
      </c>
      <c r="E533">
        <f t="shared" si="34"/>
        <v>6.6320000000000004E-2</v>
      </c>
      <c r="F533">
        <v>17.556000000000001</v>
      </c>
      <c r="G533">
        <f t="shared" si="35"/>
        <v>3.5892383999999992E-2</v>
      </c>
    </row>
    <row r="534" spans="1:7" x14ac:dyDescent="0.25">
      <c r="A534">
        <v>-6.0907</v>
      </c>
      <c r="B534">
        <f t="shared" si="32"/>
        <v>0.59980000000000011</v>
      </c>
      <c r="C534">
        <f t="shared" si="33"/>
        <v>0.59980000000000011</v>
      </c>
      <c r="D534">
        <v>7.2255E-2</v>
      </c>
      <c r="E534">
        <f t="shared" si="34"/>
        <v>7.2255E-2</v>
      </c>
      <c r="F534">
        <v>17.588999999999999</v>
      </c>
      <c r="G534">
        <f t="shared" si="35"/>
        <v>4.3338549000000011E-2</v>
      </c>
    </row>
    <row r="535" spans="1:7" x14ac:dyDescent="0.25">
      <c r="A535">
        <v>-5.9893999999999998</v>
      </c>
      <c r="B535">
        <f t="shared" si="32"/>
        <v>0.70110000000000028</v>
      </c>
      <c r="C535">
        <f t="shared" si="33"/>
        <v>0.70110000000000028</v>
      </c>
      <c r="D535">
        <v>7.8900999999999999E-2</v>
      </c>
      <c r="E535">
        <f t="shared" si="34"/>
        <v>7.8900999999999999E-2</v>
      </c>
      <c r="F535">
        <v>17.622</v>
      </c>
      <c r="G535">
        <f t="shared" si="35"/>
        <v>5.5317491100000019E-2</v>
      </c>
    </row>
    <row r="536" spans="1:7" x14ac:dyDescent="0.25">
      <c r="A536">
        <v>-6.2371999999999996</v>
      </c>
      <c r="B536">
        <f t="shared" si="32"/>
        <v>0.45330000000000048</v>
      </c>
      <c r="C536">
        <f t="shared" si="33"/>
        <v>0.45330000000000048</v>
      </c>
      <c r="D536">
        <v>8.0014000000000002E-2</v>
      </c>
      <c r="E536">
        <f t="shared" si="34"/>
        <v>8.0014000000000002E-2</v>
      </c>
      <c r="F536">
        <v>17.655000000000001</v>
      </c>
      <c r="G536">
        <f t="shared" si="35"/>
        <v>3.6270346200000039E-2</v>
      </c>
    </row>
    <row r="537" spans="1:7" x14ac:dyDescent="0.25">
      <c r="A537">
        <v>-6.2398999999999996</v>
      </c>
      <c r="B537">
        <f t="shared" si="32"/>
        <v>0.45060000000000056</v>
      </c>
      <c r="C537">
        <f t="shared" si="33"/>
        <v>0.45060000000000056</v>
      </c>
      <c r="D537">
        <v>7.4887999999999996E-2</v>
      </c>
      <c r="E537">
        <f t="shared" si="34"/>
        <v>7.4887999999999996E-2</v>
      </c>
      <c r="F537">
        <v>17.687999999999999</v>
      </c>
      <c r="G537">
        <f t="shared" si="35"/>
        <v>3.3744532800000039E-2</v>
      </c>
    </row>
    <row r="538" spans="1:7" x14ac:dyDescent="0.25">
      <c r="A538">
        <v>-6.1078999999999999</v>
      </c>
      <c r="B538">
        <f t="shared" si="32"/>
        <v>0.58260000000000023</v>
      </c>
      <c r="C538">
        <f t="shared" si="33"/>
        <v>0.58260000000000023</v>
      </c>
      <c r="D538">
        <v>7.1080000000000004E-2</v>
      </c>
      <c r="E538">
        <f t="shared" si="34"/>
        <v>7.1080000000000004E-2</v>
      </c>
      <c r="F538">
        <v>17.721</v>
      </c>
      <c r="G538">
        <f t="shared" si="35"/>
        <v>4.1411208000000019E-2</v>
      </c>
    </row>
    <row r="539" spans="1:7" x14ac:dyDescent="0.25">
      <c r="A539">
        <v>-5.9565999999999999</v>
      </c>
      <c r="B539">
        <f t="shared" si="32"/>
        <v>0.73390000000000022</v>
      </c>
      <c r="C539">
        <f t="shared" si="33"/>
        <v>0.73390000000000022</v>
      </c>
      <c r="D539">
        <v>6.9097000000000006E-2</v>
      </c>
      <c r="E539">
        <f t="shared" si="34"/>
        <v>6.9097000000000006E-2</v>
      </c>
      <c r="F539">
        <v>17.754000000000001</v>
      </c>
      <c r="G539">
        <f t="shared" si="35"/>
        <v>5.0710288300000017E-2</v>
      </c>
    </row>
    <row r="540" spans="1:7" x14ac:dyDescent="0.25">
      <c r="A540">
        <v>-5.7949000000000002</v>
      </c>
      <c r="B540">
        <f t="shared" si="32"/>
        <v>0.89559999999999995</v>
      </c>
      <c r="C540">
        <f t="shared" si="33"/>
        <v>0.89559999999999995</v>
      </c>
      <c r="D540">
        <v>6.8802000000000002E-2</v>
      </c>
      <c r="E540">
        <f t="shared" si="34"/>
        <v>6.8802000000000002E-2</v>
      </c>
      <c r="F540">
        <v>17.786999999999999</v>
      </c>
      <c r="G540">
        <f t="shared" si="35"/>
        <v>6.16190712E-2</v>
      </c>
    </row>
    <row r="541" spans="1:7" x14ac:dyDescent="0.25">
      <c r="A541">
        <v>-5.6330999999999998</v>
      </c>
      <c r="B541">
        <f t="shared" si="32"/>
        <v>1.0574000000000003</v>
      </c>
      <c r="C541">
        <f t="shared" si="33"/>
        <v>1.0574000000000003</v>
      </c>
      <c r="D541">
        <v>7.3909000000000002E-2</v>
      </c>
      <c r="E541">
        <f t="shared" si="34"/>
        <v>7.3909000000000002E-2</v>
      </c>
      <c r="F541">
        <v>17.82</v>
      </c>
      <c r="G541">
        <f t="shared" si="35"/>
        <v>7.815137660000003E-2</v>
      </c>
    </row>
    <row r="542" spans="1:7" x14ac:dyDescent="0.25">
      <c r="A542">
        <v>-5.4726999999999997</v>
      </c>
      <c r="B542">
        <f t="shared" si="32"/>
        <v>1.2178000000000004</v>
      </c>
      <c r="C542">
        <f t="shared" si="33"/>
        <v>1.2178000000000004</v>
      </c>
      <c r="D542">
        <v>8.0009999999999998E-2</v>
      </c>
      <c r="E542">
        <f t="shared" si="34"/>
        <v>8.0009999999999998E-2</v>
      </c>
      <c r="F542">
        <v>17.853000000000002</v>
      </c>
      <c r="G542">
        <f t="shared" si="35"/>
        <v>9.7436178000000026E-2</v>
      </c>
    </row>
    <row r="543" spans="1:7" x14ac:dyDescent="0.25">
      <c r="A543">
        <v>-5.1189999999999998</v>
      </c>
      <c r="B543">
        <f t="shared" si="32"/>
        <v>1.5715000000000003</v>
      </c>
      <c r="C543">
        <f t="shared" si="33"/>
        <v>1.5715000000000003</v>
      </c>
      <c r="D543">
        <v>8.6600999999999997E-2</v>
      </c>
      <c r="E543">
        <f t="shared" si="34"/>
        <v>8.6600999999999997E-2</v>
      </c>
      <c r="F543">
        <v>17.885999999999999</v>
      </c>
      <c r="G543">
        <f t="shared" si="35"/>
        <v>0.13609347150000004</v>
      </c>
    </row>
    <row r="544" spans="1:7" x14ac:dyDescent="0.25">
      <c r="A544">
        <v>-5.9855</v>
      </c>
      <c r="B544">
        <f t="shared" si="32"/>
        <v>0.70500000000000007</v>
      </c>
      <c r="C544">
        <f t="shared" si="33"/>
        <v>0.70500000000000007</v>
      </c>
      <c r="D544">
        <v>8.5557999999999995E-2</v>
      </c>
      <c r="E544">
        <f t="shared" si="34"/>
        <v>8.5557999999999995E-2</v>
      </c>
      <c r="F544">
        <v>17.919</v>
      </c>
      <c r="G544">
        <f t="shared" si="35"/>
        <v>6.031839E-2</v>
      </c>
    </row>
    <row r="545" spans="1:7" x14ac:dyDescent="0.25">
      <c r="A545">
        <v>-6.1654</v>
      </c>
      <c r="B545">
        <f t="shared" si="32"/>
        <v>0.52510000000000012</v>
      </c>
      <c r="C545">
        <f t="shared" si="33"/>
        <v>0.52510000000000012</v>
      </c>
      <c r="D545">
        <v>7.8224000000000002E-2</v>
      </c>
      <c r="E545">
        <f t="shared" si="34"/>
        <v>7.8224000000000002E-2</v>
      </c>
      <c r="F545">
        <v>17.952000000000002</v>
      </c>
      <c r="G545">
        <f t="shared" si="35"/>
        <v>4.1075422400000013E-2</v>
      </c>
    </row>
    <row r="546" spans="1:7" x14ac:dyDescent="0.25">
      <c r="A546">
        <v>-6.1208999999999998</v>
      </c>
      <c r="B546">
        <f t="shared" si="32"/>
        <v>0.56960000000000033</v>
      </c>
      <c r="C546">
        <f t="shared" si="33"/>
        <v>0.56960000000000033</v>
      </c>
      <c r="D546">
        <v>7.4278999999999998E-2</v>
      </c>
      <c r="E546">
        <f t="shared" si="34"/>
        <v>7.4278999999999998E-2</v>
      </c>
      <c r="F546">
        <v>17.984999999999999</v>
      </c>
      <c r="G546">
        <f t="shared" si="35"/>
        <v>4.2309318400000025E-2</v>
      </c>
    </row>
    <row r="547" spans="1:7" x14ac:dyDescent="0.25">
      <c r="A547">
        <v>-6.0140000000000002</v>
      </c>
      <c r="B547">
        <f t="shared" si="32"/>
        <v>0.67649999999999988</v>
      </c>
      <c r="C547">
        <f t="shared" si="33"/>
        <v>0.67649999999999988</v>
      </c>
      <c r="D547">
        <v>7.2372000000000006E-2</v>
      </c>
      <c r="E547">
        <f t="shared" si="34"/>
        <v>7.2372000000000006E-2</v>
      </c>
      <c r="F547">
        <v>18.018000000000001</v>
      </c>
      <c r="G547">
        <f t="shared" si="35"/>
        <v>4.8959657999999996E-2</v>
      </c>
    </row>
    <row r="548" spans="1:7" x14ac:dyDescent="0.25">
      <c r="A548">
        <v>-6.0208000000000004</v>
      </c>
      <c r="B548">
        <f t="shared" si="32"/>
        <v>0.66969999999999974</v>
      </c>
      <c r="C548">
        <f t="shared" si="33"/>
        <v>0.66969999999999974</v>
      </c>
      <c r="D548">
        <v>7.1869000000000002E-2</v>
      </c>
      <c r="E548">
        <f t="shared" si="34"/>
        <v>7.1869000000000002E-2</v>
      </c>
      <c r="F548">
        <v>18.050999999999998</v>
      </c>
      <c r="G548">
        <f t="shared" si="35"/>
        <v>4.8130669299999984E-2</v>
      </c>
    </row>
    <row r="549" spans="1:7" x14ac:dyDescent="0.25">
      <c r="A549">
        <v>-5.8003</v>
      </c>
      <c r="B549">
        <f t="shared" si="32"/>
        <v>0.8902000000000001</v>
      </c>
      <c r="C549">
        <f t="shared" si="33"/>
        <v>0.8902000000000001</v>
      </c>
      <c r="D549">
        <v>7.3986999999999997E-2</v>
      </c>
      <c r="E549">
        <f t="shared" si="34"/>
        <v>7.3986999999999997E-2</v>
      </c>
      <c r="F549">
        <v>18.084</v>
      </c>
      <c r="G549">
        <f t="shared" si="35"/>
        <v>6.5863227400000002E-2</v>
      </c>
    </row>
    <row r="550" spans="1:7" x14ac:dyDescent="0.25">
      <c r="A550">
        <v>-5.7332999999999998</v>
      </c>
      <c r="B550">
        <f t="shared" si="32"/>
        <v>0.95720000000000027</v>
      </c>
      <c r="C550">
        <f t="shared" si="33"/>
        <v>0.95720000000000027</v>
      </c>
      <c r="D550">
        <v>7.6525999999999997E-2</v>
      </c>
      <c r="E550">
        <f t="shared" si="34"/>
        <v>7.6525999999999997E-2</v>
      </c>
      <c r="F550">
        <v>18.117000000000001</v>
      </c>
      <c r="G550">
        <f t="shared" si="35"/>
        <v>7.3250687200000011E-2</v>
      </c>
    </row>
    <row r="551" spans="1:7" x14ac:dyDescent="0.25">
      <c r="A551">
        <v>-5.5740999999999996</v>
      </c>
      <c r="B551">
        <f t="shared" si="32"/>
        <v>1.1164000000000005</v>
      </c>
      <c r="C551">
        <f t="shared" si="33"/>
        <v>1.1164000000000005</v>
      </c>
      <c r="D551">
        <v>7.7249999999999999E-2</v>
      </c>
      <c r="E551">
        <f t="shared" si="34"/>
        <v>7.7249999999999999E-2</v>
      </c>
      <c r="F551">
        <v>18.149999999999999</v>
      </c>
      <c r="G551">
        <f t="shared" si="35"/>
        <v>8.6241900000000038E-2</v>
      </c>
    </row>
    <row r="552" spans="1:7" x14ac:dyDescent="0.25">
      <c r="A552">
        <v>-6.2126000000000001</v>
      </c>
      <c r="B552">
        <f t="shared" si="32"/>
        <v>0.47789999999999999</v>
      </c>
      <c r="C552">
        <f t="shared" si="33"/>
        <v>0.47789999999999999</v>
      </c>
      <c r="D552">
        <v>7.3264999999999997E-2</v>
      </c>
      <c r="E552">
        <f t="shared" si="34"/>
        <v>7.3264999999999997E-2</v>
      </c>
      <c r="F552">
        <v>18.183</v>
      </c>
      <c r="G552">
        <f t="shared" si="35"/>
        <v>3.5013343499999995E-2</v>
      </c>
    </row>
    <row r="553" spans="1:7" x14ac:dyDescent="0.25">
      <c r="A553">
        <v>-6.3529</v>
      </c>
      <c r="B553">
        <f t="shared" si="32"/>
        <v>0.33760000000000012</v>
      </c>
      <c r="C553">
        <f t="shared" si="33"/>
        <v>0.33760000000000012</v>
      </c>
      <c r="D553">
        <v>6.7438999999999999E-2</v>
      </c>
      <c r="E553">
        <f t="shared" si="34"/>
        <v>6.7438999999999999E-2</v>
      </c>
      <c r="F553">
        <v>18.216000000000001</v>
      </c>
      <c r="G553">
        <f t="shared" si="35"/>
        <v>2.2767406400000009E-2</v>
      </c>
    </row>
    <row r="554" spans="1:7" x14ac:dyDescent="0.25">
      <c r="A554">
        <v>-6.3379000000000003</v>
      </c>
      <c r="B554">
        <f t="shared" si="32"/>
        <v>0.3525999999999998</v>
      </c>
      <c r="C554">
        <f t="shared" si="33"/>
        <v>0.3525999999999998</v>
      </c>
      <c r="D554">
        <v>6.0957999999999998E-2</v>
      </c>
      <c r="E554">
        <f t="shared" si="34"/>
        <v>6.0957999999999998E-2</v>
      </c>
      <c r="F554">
        <v>18.248999999999999</v>
      </c>
      <c r="G554">
        <f t="shared" si="35"/>
        <v>2.1493790799999989E-2</v>
      </c>
    </row>
    <row r="555" spans="1:7" x14ac:dyDescent="0.25">
      <c r="A555">
        <v>-6.3314000000000004</v>
      </c>
      <c r="B555">
        <f t="shared" si="32"/>
        <v>0.35909999999999975</v>
      </c>
      <c r="C555">
        <f t="shared" si="33"/>
        <v>0.35909999999999975</v>
      </c>
      <c r="D555">
        <v>5.4133000000000001E-2</v>
      </c>
      <c r="E555">
        <f t="shared" si="34"/>
        <v>5.4133000000000001E-2</v>
      </c>
      <c r="F555">
        <v>18.282</v>
      </c>
      <c r="G555">
        <f t="shared" si="35"/>
        <v>1.9439160299999987E-2</v>
      </c>
    </row>
    <row r="556" spans="1:7" x14ac:dyDescent="0.25">
      <c r="A556">
        <v>-6.3765000000000001</v>
      </c>
      <c r="B556">
        <f t="shared" si="32"/>
        <v>0.31400000000000006</v>
      </c>
      <c r="C556">
        <f t="shared" si="33"/>
        <v>0.31400000000000006</v>
      </c>
      <c r="D556">
        <v>4.7201E-2</v>
      </c>
      <c r="E556">
        <f t="shared" si="34"/>
        <v>4.7201E-2</v>
      </c>
      <c r="F556">
        <v>18.315000000000001</v>
      </c>
      <c r="G556">
        <f t="shared" si="35"/>
        <v>1.4821114000000003E-2</v>
      </c>
    </row>
    <row r="557" spans="1:7" x14ac:dyDescent="0.25">
      <c r="A557">
        <v>-6.3074000000000003</v>
      </c>
      <c r="B557">
        <f t="shared" si="32"/>
        <v>0.38309999999999977</v>
      </c>
      <c r="C557">
        <f t="shared" si="33"/>
        <v>0.38309999999999977</v>
      </c>
      <c r="D557">
        <v>4.0453000000000003E-2</v>
      </c>
      <c r="E557">
        <f t="shared" si="34"/>
        <v>4.0453000000000003E-2</v>
      </c>
      <c r="F557">
        <v>18.347999999999999</v>
      </c>
      <c r="G557">
        <f t="shared" si="35"/>
        <v>1.5497544299999992E-2</v>
      </c>
    </row>
    <row r="558" spans="1:7" x14ac:dyDescent="0.25">
      <c r="A558">
        <v>-6.4527999999999999</v>
      </c>
      <c r="B558">
        <f t="shared" si="32"/>
        <v>0.23770000000000024</v>
      </c>
      <c r="C558">
        <f t="shared" si="33"/>
        <v>0.23770000000000024</v>
      </c>
      <c r="D558">
        <v>3.3438000000000002E-2</v>
      </c>
      <c r="E558">
        <f t="shared" si="34"/>
        <v>3.3438000000000002E-2</v>
      </c>
      <c r="F558">
        <v>18.381</v>
      </c>
      <c r="G558">
        <f t="shared" si="35"/>
        <v>7.9482126000000094E-3</v>
      </c>
    </row>
    <row r="559" spans="1:7" x14ac:dyDescent="0.25">
      <c r="A559">
        <v>-6.633</v>
      </c>
      <c r="B559">
        <f t="shared" si="32"/>
        <v>5.7500000000000107E-2</v>
      </c>
      <c r="C559">
        <f t="shared" si="33"/>
        <v>5.7500000000000107E-2</v>
      </c>
      <c r="D559">
        <v>2.5866E-2</v>
      </c>
      <c r="E559">
        <f t="shared" si="34"/>
        <v>2.5866E-2</v>
      </c>
      <c r="F559">
        <v>18.414000000000001</v>
      </c>
      <c r="G559">
        <f t="shared" si="35"/>
        <v>1.4872950000000028E-3</v>
      </c>
    </row>
    <row r="560" spans="1:7" x14ac:dyDescent="0.25">
      <c r="A560">
        <v>-6.8041999999999998</v>
      </c>
      <c r="B560">
        <f t="shared" si="32"/>
        <v>-0.11369999999999969</v>
      </c>
      <c r="C560">
        <f t="shared" si="33"/>
        <v>0.11369999999999969</v>
      </c>
      <c r="D560">
        <v>1.7396999999999999E-2</v>
      </c>
      <c r="E560">
        <f t="shared" si="34"/>
        <v>1.7396999999999999E-2</v>
      </c>
      <c r="F560">
        <v>18.446999999999999</v>
      </c>
      <c r="G560">
        <f t="shared" si="35"/>
        <v>1.9780388999999943E-3</v>
      </c>
    </row>
    <row r="561" spans="1:7" x14ac:dyDescent="0.25">
      <c r="A561">
        <v>-6.94</v>
      </c>
      <c r="B561">
        <f t="shared" si="32"/>
        <v>-0.24950000000000028</v>
      </c>
      <c r="C561">
        <f t="shared" si="33"/>
        <v>0.24950000000000028</v>
      </c>
      <c r="D561">
        <v>7.6271999999999998E-3</v>
      </c>
      <c r="E561">
        <f t="shared" si="34"/>
        <v>7.6271999999999998E-3</v>
      </c>
      <c r="F561">
        <v>18.48</v>
      </c>
      <c r="G561">
        <f t="shared" si="35"/>
        <v>1.902986400000002E-3</v>
      </c>
    </row>
    <row r="562" spans="1:7" x14ac:dyDescent="0.25">
      <c r="A562">
        <v>-7.0247000000000002</v>
      </c>
      <c r="B562">
        <f t="shared" si="32"/>
        <v>-0.33420000000000005</v>
      </c>
      <c r="C562">
        <f t="shared" si="33"/>
        <v>0.33420000000000005</v>
      </c>
      <c r="D562">
        <v>-3.8268E-3</v>
      </c>
      <c r="E562">
        <f t="shared" si="34"/>
        <v>3.8268E-3</v>
      </c>
      <c r="F562">
        <v>18.513000000000002</v>
      </c>
      <c r="G562">
        <f t="shared" si="35"/>
        <v>1.2789165600000001E-3</v>
      </c>
    </row>
    <row r="563" spans="1:7" x14ac:dyDescent="0.25">
      <c r="A563">
        <v>-7.0957999999999997</v>
      </c>
      <c r="B563">
        <f t="shared" si="32"/>
        <v>-0.40529999999999955</v>
      </c>
      <c r="C563">
        <f t="shared" si="33"/>
        <v>0.40529999999999955</v>
      </c>
      <c r="D563">
        <v>-1.5471E-2</v>
      </c>
      <c r="E563">
        <f t="shared" si="34"/>
        <v>1.5471E-2</v>
      </c>
      <c r="F563">
        <v>18.545999999999999</v>
      </c>
      <c r="G563">
        <f t="shared" si="35"/>
        <v>6.2703962999999929E-3</v>
      </c>
    </row>
    <row r="564" spans="1:7" x14ac:dyDescent="0.25">
      <c r="A564">
        <v>-7.2237</v>
      </c>
      <c r="B564">
        <f t="shared" si="32"/>
        <v>-0.5331999999999999</v>
      </c>
      <c r="C564">
        <f t="shared" si="33"/>
        <v>0.5331999999999999</v>
      </c>
      <c r="D564">
        <v>-2.8191999999999998E-2</v>
      </c>
      <c r="E564">
        <f t="shared" si="34"/>
        <v>2.8191999999999998E-2</v>
      </c>
      <c r="F564">
        <v>18.579000000000001</v>
      </c>
      <c r="G564">
        <f t="shared" si="35"/>
        <v>1.5031974399999997E-2</v>
      </c>
    </row>
    <row r="565" spans="1:7" x14ac:dyDescent="0.25">
      <c r="A565">
        <v>-7.3905000000000003</v>
      </c>
      <c r="B565">
        <f t="shared" si="32"/>
        <v>-0.70000000000000018</v>
      </c>
      <c r="C565">
        <f t="shared" si="33"/>
        <v>0.70000000000000018</v>
      </c>
      <c r="D565">
        <v>-4.1133000000000003E-2</v>
      </c>
      <c r="E565">
        <f t="shared" si="34"/>
        <v>4.1133000000000003E-2</v>
      </c>
      <c r="F565">
        <v>18.611999999999998</v>
      </c>
      <c r="G565">
        <f t="shared" si="35"/>
        <v>2.8793100000000009E-2</v>
      </c>
    </row>
    <row r="566" spans="1:7" x14ac:dyDescent="0.25">
      <c r="A566">
        <v>-7.5717999999999996</v>
      </c>
      <c r="B566">
        <f t="shared" si="32"/>
        <v>-0.88129999999999953</v>
      </c>
      <c r="C566">
        <f t="shared" si="33"/>
        <v>0.88129999999999953</v>
      </c>
      <c r="D566">
        <v>-5.3162000000000001E-2</v>
      </c>
      <c r="E566">
        <f t="shared" si="34"/>
        <v>5.3162000000000001E-2</v>
      </c>
      <c r="F566">
        <v>18.645</v>
      </c>
      <c r="G566">
        <f t="shared" si="35"/>
        <v>4.6851670599999978E-2</v>
      </c>
    </row>
    <row r="567" spans="1:7" x14ac:dyDescent="0.25">
      <c r="A567">
        <v>-7.7320000000000002</v>
      </c>
      <c r="B567">
        <f t="shared" si="32"/>
        <v>-1.0415000000000001</v>
      </c>
      <c r="C567">
        <f t="shared" si="33"/>
        <v>1.0415000000000001</v>
      </c>
      <c r="D567">
        <v>-6.3767000000000004E-2</v>
      </c>
      <c r="E567">
        <f t="shared" si="34"/>
        <v>6.3767000000000004E-2</v>
      </c>
      <c r="F567">
        <v>18.678000000000001</v>
      </c>
      <c r="G567">
        <f t="shared" si="35"/>
        <v>6.6413330500000006E-2</v>
      </c>
    </row>
    <row r="568" spans="1:7" x14ac:dyDescent="0.25">
      <c r="A568">
        <v>-7.6143000000000001</v>
      </c>
      <c r="B568">
        <f t="shared" si="32"/>
        <v>-0.92379999999999995</v>
      </c>
      <c r="C568">
        <f t="shared" si="33"/>
        <v>0.92379999999999995</v>
      </c>
      <c r="D568">
        <v>-7.3385000000000006E-2</v>
      </c>
      <c r="E568">
        <f t="shared" si="34"/>
        <v>7.3385000000000006E-2</v>
      </c>
      <c r="F568">
        <v>18.710999999999999</v>
      </c>
      <c r="G568">
        <f t="shared" si="35"/>
        <v>6.7793063000000001E-2</v>
      </c>
    </row>
    <row r="569" spans="1:7" x14ac:dyDescent="0.25">
      <c r="A569">
        <v>-7.5620000000000003</v>
      </c>
      <c r="B569">
        <f t="shared" si="32"/>
        <v>-0.87150000000000016</v>
      </c>
      <c r="C569">
        <f t="shared" si="33"/>
        <v>0.87150000000000016</v>
      </c>
      <c r="D569">
        <v>-8.3448999999999995E-2</v>
      </c>
      <c r="E569">
        <f t="shared" si="34"/>
        <v>8.3448999999999995E-2</v>
      </c>
      <c r="F569">
        <v>18.744</v>
      </c>
      <c r="G569">
        <f t="shared" si="35"/>
        <v>7.2725803500000005E-2</v>
      </c>
    </row>
    <row r="570" spans="1:7" x14ac:dyDescent="0.25">
      <c r="A570">
        <v>-8.5273000000000003</v>
      </c>
      <c r="B570">
        <f t="shared" si="32"/>
        <v>-1.8368000000000002</v>
      </c>
      <c r="C570">
        <f t="shared" si="33"/>
        <v>1.8368000000000002</v>
      </c>
      <c r="D570">
        <v>-0.10632999999999999</v>
      </c>
      <c r="E570">
        <f t="shared" si="34"/>
        <v>0.10632999999999999</v>
      </c>
      <c r="F570">
        <v>18.777000000000001</v>
      </c>
      <c r="G570">
        <f t="shared" si="35"/>
        <v>0.19530694400000001</v>
      </c>
    </row>
    <row r="571" spans="1:7" x14ac:dyDescent="0.25">
      <c r="A571">
        <v>-9.0115999999999996</v>
      </c>
      <c r="B571">
        <f t="shared" si="32"/>
        <v>-2.3210999999999995</v>
      </c>
      <c r="C571">
        <f t="shared" si="33"/>
        <v>2.3210999999999995</v>
      </c>
      <c r="D571">
        <v>-0.1198</v>
      </c>
      <c r="E571">
        <f t="shared" si="34"/>
        <v>0.1198</v>
      </c>
      <c r="F571">
        <v>18.809999999999999</v>
      </c>
      <c r="G571">
        <f t="shared" si="35"/>
        <v>0.27806777999999993</v>
      </c>
    </row>
    <row r="572" spans="1:7" x14ac:dyDescent="0.25">
      <c r="A572">
        <v>-9.0350000000000001</v>
      </c>
      <c r="B572">
        <f t="shared" si="32"/>
        <v>-2.3445</v>
      </c>
      <c r="C572">
        <f t="shared" si="33"/>
        <v>2.3445</v>
      </c>
      <c r="D572">
        <v>-0.12540000000000001</v>
      </c>
      <c r="E572">
        <f t="shared" si="34"/>
        <v>0.12540000000000001</v>
      </c>
      <c r="F572">
        <v>18.843</v>
      </c>
      <c r="G572">
        <f t="shared" si="35"/>
        <v>0.29400030000000005</v>
      </c>
    </row>
    <row r="573" spans="1:7" x14ac:dyDescent="0.25">
      <c r="A573">
        <v>-8.8544</v>
      </c>
      <c r="B573">
        <f t="shared" si="32"/>
        <v>-2.1638999999999999</v>
      </c>
      <c r="C573">
        <f t="shared" si="33"/>
        <v>2.1638999999999999</v>
      </c>
      <c r="D573">
        <v>-0.12762000000000001</v>
      </c>
      <c r="E573">
        <f t="shared" si="34"/>
        <v>0.12762000000000001</v>
      </c>
      <c r="F573">
        <v>18.876000000000001</v>
      </c>
      <c r="G573">
        <f t="shared" si="35"/>
        <v>0.27615691800000003</v>
      </c>
    </row>
    <row r="574" spans="1:7" x14ac:dyDescent="0.25">
      <c r="A574">
        <v>-8.5447000000000006</v>
      </c>
      <c r="B574">
        <f t="shared" si="32"/>
        <v>-1.8542000000000005</v>
      </c>
      <c r="C574">
        <f t="shared" si="33"/>
        <v>1.8542000000000005</v>
      </c>
      <c r="D574">
        <v>-0.13095999999999999</v>
      </c>
      <c r="E574">
        <f t="shared" si="34"/>
        <v>0.13095999999999999</v>
      </c>
      <c r="F574">
        <v>18.908999999999999</v>
      </c>
      <c r="G574">
        <f t="shared" si="35"/>
        <v>0.24282603200000005</v>
      </c>
    </row>
    <row r="575" spans="1:7" x14ac:dyDescent="0.25">
      <c r="A575">
        <v>-8.1340000000000003</v>
      </c>
      <c r="B575">
        <f t="shared" si="32"/>
        <v>-1.4435000000000002</v>
      </c>
      <c r="C575">
        <f t="shared" si="33"/>
        <v>1.4435000000000002</v>
      </c>
      <c r="D575">
        <v>-0.13138</v>
      </c>
      <c r="E575">
        <f t="shared" si="34"/>
        <v>0.13138</v>
      </c>
      <c r="F575">
        <v>18.942</v>
      </c>
      <c r="G575">
        <f t="shared" si="35"/>
        <v>0.18964703000000002</v>
      </c>
    </row>
    <row r="576" spans="1:7" x14ac:dyDescent="0.25">
      <c r="A576">
        <v>-8.4421999999999997</v>
      </c>
      <c r="B576">
        <f t="shared" si="32"/>
        <v>-1.7516999999999996</v>
      </c>
      <c r="C576">
        <f t="shared" si="33"/>
        <v>1.7516999999999996</v>
      </c>
      <c r="D576">
        <v>-0.13633000000000001</v>
      </c>
      <c r="E576">
        <f t="shared" si="34"/>
        <v>0.13633000000000001</v>
      </c>
      <c r="F576">
        <v>18.975000000000001</v>
      </c>
      <c r="G576">
        <f t="shared" si="35"/>
        <v>0.23880926099999997</v>
      </c>
    </row>
    <row r="577" spans="1:7" x14ac:dyDescent="0.25">
      <c r="A577">
        <v>-8.3550000000000004</v>
      </c>
      <c r="B577">
        <f t="shared" si="32"/>
        <v>-1.6645000000000003</v>
      </c>
      <c r="C577">
        <f t="shared" si="33"/>
        <v>1.6645000000000003</v>
      </c>
      <c r="D577">
        <v>-0.13569999999999999</v>
      </c>
      <c r="E577">
        <f t="shared" si="34"/>
        <v>0.13569999999999999</v>
      </c>
      <c r="F577">
        <v>19.007999999999999</v>
      </c>
      <c r="G577">
        <f t="shared" si="35"/>
        <v>0.22587265000000001</v>
      </c>
    </row>
    <row r="578" spans="1:7" x14ac:dyDescent="0.25">
      <c r="A578">
        <v>-8.0030999999999999</v>
      </c>
      <c r="B578">
        <f t="shared" si="32"/>
        <v>-1.3125999999999998</v>
      </c>
      <c r="C578">
        <f t="shared" si="33"/>
        <v>1.3125999999999998</v>
      </c>
      <c r="D578">
        <v>-0.13224</v>
      </c>
      <c r="E578">
        <f t="shared" si="34"/>
        <v>0.13224</v>
      </c>
      <c r="F578">
        <v>19.041</v>
      </c>
      <c r="G578">
        <f t="shared" si="35"/>
        <v>0.17357822399999998</v>
      </c>
    </row>
    <row r="579" spans="1:7" x14ac:dyDescent="0.25">
      <c r="A579">
        <v>-7.6542000000000003</v>
      </c>
      <c r="B579">
        <f t="shared" ref="B579:B642" si="36" xml:space="preserve"> A579 - (-6.6905)</f>
        <v>-0.96370000000000022</v>
      </c>
      <c r="C579">
        <f t="shared" ref="C579:C642" si="37" xml:space="preserve"> ABS(B579)</f>
        <v>0.96370000000000022</v>
      </c>
      <c r="D579">
        <v>-0.12667999999999999</v>
      </c>
      <c r="E579">
        <f t="shared" ref="E579:E642" si="38" xml:space="preserve"> ABS(D579)</f>
        <v>0.12667999999999999</v>
      </c>
      <c r="F579">
        <v>19.074000000000002</v>
      </c>
      <c r="G579">
        <f t="shared" ref="G579:G642" si="39">C579*E579</f>
        <v>0.12208151600000001</v>
      </c>
    </row>
    <row r="580" spans="1:7" x14ac:dyDescent="0.25">
      <c r="A580">
        <v>-7.3068999999999997</v>
      </c>
      <c r="B580">
        <f t="shared" si="36"/>
        <v>-0.61639999999999961</v>
      </c>
      <c r="C580">
        <f t="shared" si="37"/>
        <v>0.61639999999999961</v>
      </c>
      <c r="D580">
        <v>-0.11923</v>
      </c>
      <c r="E580">
        <f t="shared" si="38"/>
        <v>0.11923</v>
      </c>
      <c r="F580">
        <v>19.106999999999999</v>
      </c>
      <c r="G580">
        <f t="shared" si="39"/>
        <v>7.349337199999996E-2</v>
      </c>
    </row>
    <row r="581" spans="1:7" x14ac:dyDescent="0.25">
      <c r="A581">
        <v>-7.4145000000000003</v>
      </c>
      <c r="B581">
        <f t="shared" si="36"/>
        <v>-0.7240000000000002</v>
      </c>
      <c r="C581">
        <f t="shared" si="37"/>
        <v>0.7240000000000002</v>
      </c>
      <c r="D581">
        <v>-0.11863</v>
      </c>
      <c r="E581">
        <f t="shared" si="38"/>
        <v>0.11863</v>
      </c>
      <c r="F581">
        <v>19.14</v>
      </c>
      <c r="G581">
        <f t="shared" si="39"/>
        <v>8.5888120000000026E-2</v>
      </c>
    </row>
    <row r="582" spans="1:7" x14ac:dyDescent="0.25">
      <c r="A582">
        <v>-7.2553999999999998</v>
      </c>
      <c r="B582">
        <f t="shared" si="36"/>
        <v>-0.56489999999999974</v>
      </c>
      <c r="C582">
        <f t="shared" si="37"/>
        <v>0.56489999999999974</v>
      </c>
      <c r="D582">
        <v>-0.11607000000000001</v>
      </c>
      <c r="E582">
        <f t="shared" si="38"/>
        <v>0.11607000000000001</v>
      </c>
      <c r="F582">
        <v>19.172999999999998</v>
      </c>
      <c r="G582">
        <f t="shared" si="39"/>
        <v>6.5567942999999976E-2</v>
      </c>
    </row>
    <row r="583" spans="1:7" x14ac:dyDescent="0.25">
      <c r="A583">
        <v>-7.1779999999999999</v>
      </c>
      <c r="B583">
        <f t="shared" si="36"/>
        <v>-0.48749999999999982</v>
      </c>
      <c r="C583">
        <f t="shared" si="37"/>
        <v>0.48749999999999982</v>
      </c>
      <c r="D583">
        <v>-0.11314</v>
      </c>
      <c r="E583">
        <f t="shared" si="38"/>
        <v>0.11314</v>
      </c>
      <c r="F583">
        <v>19.206</v>
      </c>
      <c r="G583">
        <f t="shared" si="39"/>
        <v>5.5155749999999983E-2</v>
      </c>
    </row>
    <row r="584" spans="1:7" x14ac:dyDescent="0.25">
      <c r="A584">
        <v>-7.0854999999999997</v>
      </c>
      <c r="B584">
        <f t="shared" si="36"/>
        <v>-0.39499999999999957</v>
      </c>
      <c r="C584">
        <f t="shared" si="37"/>
        <v>0.39499999999999957</v>
      </c>
      <c r="D584">
        <v>-0.10508000000000001</v>
      </c>
      <c r="E584">
        <f t="shared" si="38"/>
        <v>0.10508000000000001</v>
      </c>
      <c r="F584">
        <v>19.239000000000001</v>
      </c>
      <c r="G584">
        <f t="shared" si="39"/>
        <v>4.1506599999999956E-2</v>
      </c>
    </row>
    <row r="585" spans="1:7" x14ac:dyDescent="0.25">
      <c r="A585">
        <v>-6.9379999999999997</v>
      </c>
      <c r="B585">
        <f t="shared" si="36"/>
        <v>-0.24749999999999961</v>
      </c>
      <c r="C585">
        <f t="shared" si="37"/>
        <v>0.24749999999999961</v>
      </c>
      <c r="D585">
        <v>-9.3540999999999999E-2</v>
      </c>
      <c r="E585">
        <f t="shared" si="38"/>
        <v>9.3540999999999999E-2</v>
      </c>
      <c r="F585">
        <v>19.271999999999998</v>
      </c>
      <c r="G585">
        <f t="shared" si="39"/>
        <v>2.3151397499999962E-2</v>
      </c>
    </row>
    <row r="586" spans="1:7" x14ac:dyDescent="0.25">
      <c r="A586">
        <v>-6.7781000000000002</v>
      </c>
      <c r="B586">
        <f t="shared" si="36"/>
        <v>-8.7600000000000122E-2</v>
      </c>
      <c r="C586">
        <f t="shared" si="37"/>
        <v>8.7600000000000122E-2</v>
      </c>
      <c r="D586">
        <v>-8.2160999999999998E-2</v>
      </c>
      <c r="E586">
        <f t="shared" si="38"/>
        <v>8.2160999999999998E-2</v>
      </c>
      <c r="F586">
        <v>19.305</v>
      </c>
      <c r="G586">
        <f t="shared" si="39"/>
        <v>7.1973036000000101E-3</v>
      </c>
    </row>
    <row r="587" spans="1:7" x14ac:dyDescent="0.25">
      <c r="A587">
        <v>-6.5956000000000001</v>
      </c>
      <c r="B587">
        <f t="shared" si="36"/>
        <v>9.4899999999999984E-2</v>
      </c>
      <c r="C587">
        <f t="shared" si="37"/>
        <v>9.4899999999999984E-2</v>
      </c>
      <c r="D587">
        <v>-7.4204999999999993E-2</v>
      </c>
      <c r="E587">
        <f t="shared" si="38"/>
        <v>7.4204999999999993E-2</v>
      </c>
      <c r="F587">
        <v>19.338000000000001</v>
      </c>
      <c r="G587">
        <f t="shared" si="39"/>
        <v>7.0420544999999979E-3</v>
      </c>
    </row>
    <row r="588" spans="1:7" x14ac:dyDescent="0.25">
      <c r="A588">
        <v>-6.5556000000000001</v>
      </c>
      <c r="B588">
        <f t="shared" si="36"/>
        <v>0.13490000000000002</v>
      </c>
      <c r="C588">
        <f t="shared" si="37"/>
        <v>0.13490000000000002</v>
      </c>
      <c r="D588">
        <v>-7.0282999999999998E-2</v>
      </c>
      <c r="E588">
        <f t="shared" si="38"/>
        <v>7.0282999999999998E-2</v>
      </c>
      <c r="F588">
        <v>19.370999999999999</v>
      </c>
      <c r="G588">
        <f t="shared" si="39"/>
        <v>9.4811767000000016E-3</v>
      </c>
    </row>
    <row r="589" spans="1:7" x14ac:dyDescent="0.25">
      <c r="A589">
        <v>-6.5563000000000002</v>
      </c>
      <c r="B589">
        <f t="shared" si="36"/>
        <v>0.13419999999999987</v>
      </c>
      <c r="C589">
        <f t="shared" si="37"/>
        <v>0.13419999999999987</v>
      </c>
      <c r="D589">
        <v>-5.6529999999999997E-2</v>
      </c>
      <c r="E589">
        <f t="shared" si="38"/>
        <v>5.6529999999999997E-2</v>
      </c>
      <c r="F589">
        <v>19.404</v>
      </c>
      <c r="G589">
        <f t="shared" si="39"/>
        <v>7.5863259999999922E-3</v>
      </c>
    </row>
    <row r="590" spans="1:7" x14ac:dyDescent="0.25">
      <c r="A590">
        <v>-6.5857000000000001</v>
      </c>
      <c r="B590">
        <f t="shared" si="36"/>
        <v>0.1048</v>
      </c>
      <c r="C590">
        <f t="shared" si="37"/>
        <v>0.1048</v>
      </c>
      <c r="D590">
        <v>-4.6392999999999997E-2</v>
      </c>
      <c r="E590">
        <f t="shared" si="38"/>
        <v>4.6392999999999997E-2</v>
      </c>
      <c r="F590">
        <v>19.437000000000001</v>
      </c>
      <c r="G590">
        <f t="shared" si="39"/>
        <v>4.8619863999999997E-3</v>
      </c>
    </row>
    <row r="591" spans="1:7" x14ac:dyDescent="0.25">
      <c r="A591">
        <v>-6.6013999999999999</v>
      </c>
      <c r="B591">
        <f t="shared" si="36"/>
        <v>8.9100000000000179E-2</v>
      </c>
      <c r="C591">
        <f t="shared" si="37"/>
        <v>8.9100000000000179E-2</v>
      </c>
      <c r="D591">
        <v>-3.6748999999999997E-2</v>
      </c>
      <c r="E591">
        <f t="shared" si="38"/>
        <v>3.6748999999999997E-2</v>
      </c>
      <c r="F591">
        <v>19.47</v>
      </c>
      <c r="G591">
        <f t="shared" si="39"/>
        <v>3.2743359000000061E-3</v>
      </c>
    </row>
    <row r="592" spans="1:7" x14ac:dyDescent="0.25">
      <c r="A592">
        <v>-6.5938999999999997</v>
      </c>
      <c r="B592">
        <f t="shared" si="36"/>
        <v>9.6600000000000463E-2</v>
      </c>
      <c r="C592">
        <f t="shared" si="37"/>
        <v>9.6600000000000463E-2</v>
      </c>
      <c r="D592">
        <v>-2.7352999999999999E-2</v>
      </c>
      <c r="E592">
        <f t="shared" si="38"/>
        <v>2.7352999999999999E-2</v>
      </c>
      <c r="F592">
        <v>19.503</v>
      </c>
      <c r="G592">
        <f t="shared" si="39"/>
        <v>2.6422998000000127E-3</v>
      </c>
    </row>
    <row r="593" spans="1:7" x14ac:dyDescent="0.25">
      <c r="A593">
        <v>-6.5834000000000001</v>
      </c>
      <c r="B593">
        <f t="shared" si="36"/>
        <v>0.10709999999999997</v>
      </c>
      <c r="C593">
        <f t="shared" si="37"/>
        <v>0.10709999999999997</v>
      </c>
      <c r="D593">
        <v>-2.0725E-2</v>
      </c>
      <c r="E593">
        <f t="shared" si="38"/>
        <v>2.0725E-2</v>
      </c>
      <c r="F593">
        <v>19.536000000000001</v>
      </c>
      <c r="G593">
        <f t="shared" si="39"/>
        <v>2.2196474999999997E-3</v>
      </c>
    </row>
    <row r="594" spans="1:7" x14ac:dyDescent="0.25">
      <c r="A594">
        <v>-6.5895000000000001</v>
      </c>
      <c r="B594">
        <f t="shared" si="36"/>
        <v>0.10099999999999998</v>
      </c>
      <c r="C594">
        <f t="shared" si="37"/>
        <v>0.10099999999999998</v>
      </c>
      <c r="D594">
        <v>-1.3461000000000001E-2</v>
      </c>
      <c r="E594">
        <f t="shared" si="38"/>
        <v>1.3461000000000001E-2</v>
      </c>
      <c r="F594">
        <v>19.568999999999999</v>
      </c>
      <c r="G594">
        <f t="shared" si="39"/>
        <v>1.3595609999999998E-3</v>
      </c>
    </row>
    <row r="595" spans="1:7" x14ac:dyDescent="0.25">
      <c r="A595">
        <v>-6.6039000000000003</v>
      </c>
      <c r="B595">
        <f t="shared" si="36"/>
        <v>8.6599999999999788E-2</v>
      </c>
      <c r="C595">
        <f t="shared" si="37"/>
        <v>8.6599999999999788E-2</v>
      </c>
      <c r="D595">
        <v>-6.6302000000000002E-3</v>
      </c>
      <c r="E595">
        <f t="shared" si="38"/>
        <v>6.6302000000000002E-3</v>
      </c>
      <c r="F595">
        <v>19.602</v>
      </c>
      <c r="G595">
        <f t="shared" si="39"/>
        <v>5.7417531999999862E-4</v>
      </c>
    </row>
    <row r="596" spans="1:7" x14ac:dyDescent="0.25">
      <c r="A596">
        <v>-6.6223999999999998</v>
      </c>
      <c r="B596">
        <f t="shared" si="36"/>
        <v>6.8100000000000271E-2</v>
      </c>
      <c r="C596">
        <f t="shared" si="37"/>
        <v>6.8100000000000271E-2</v>
      </c>
      <c r="D596">
        <v>-3.0894E-3</v>
      </c>
      <c r="E596">
        <f t="shared" si="38"/>
        <v>3.0894E-3</v>
      </c>
      <c r="F596">
        <v>19.635000000000002</v>
      </c>
      <c r="G596">
        <f t="shared" si="39"/>
        <v>2.1038814000000084E-4</v>
      </c>
    </row>
    <row r="597" spans="1:7" x14ac:dyDescent="0.25">
      <c r="A597">
        <v>-6.6393000000000004</v>
      </c>
      <c r="B597">
        <f t="shared" si="36"/>
        <v>5.119999999999969E-2</v>
      </c>
      <c r="C597">
        <f t="shared" si="37"/>
        <v>5.119999999999969E-2</v>
      </c>
      <c r="D597">
        <v>-2.4179000000000002E-3</v>
      </c>
      <c r="E597">
        <f t="shared" si="38"/>
        <v>2.4179000000000002E-3</v>
      </c>
      <c r="F597">
        <v>19.667999999999999</v>
      </c>
      <c r="G597">
        <f t="shared" si="39"/>
        <v>1.2379647999999927E-4</v>
      </c>
    </row>
    <row r="598" spans="1:7" x14ac:dyDescent="0.25">
      <c r="A598">
        <v>-6.6566999999999998</v>
      </c>
      <c r="B598">
        <f t="shared" si="36"/>
        <v>3.3800000000000274E-2</v>
      </c>
      <c r="C598">
        <f t="shared" si="37"/>
        <v>3.3800000000000274E-2</v>
      </c>
      <c r="D598">
        <v>-3.8497000000000002E-3</v>
      </c>
      <c r="E598">
        <f t="shared" si="38"/>
        <v>3.8497000000000002E-3</v>
      </c>
      <c r="F598">
        <v>19.701000000000001</v>
      </c>
      <c r="G598">
        <f t="shared" si="39"/>
        <v>1.3011986000000106E-4</v>
      </c>
    </row>
    <row r="599" spans="1:7" x14ac:dyDescent="0.25">
      <c r="A599">
        <v>-6.6750999999999996</v>
      </c>
      <c r="B599">
        <f t="shared" si="36"/>
        <v>1.5400000000000524E-2</v>
      </c>
      <c r="C599">
        <f t="shared" si="37"/>
        <v>1.5400000000000524E-2</v>
      </c>
      <c r="D599">
        <v>-5.6252999999999997E-3</v>
      </c>
      <c r="E599">
        <f t="shared" si="38"/>
        <v>5.6252999999999997E-3</v>
      </c>
      <c r="F599">
        <v>19.734000000000002</v>
      </c>
      <c r="G599">
        <f t="shared" si="39"/>
        <v>8.6629620000002944E-5</v>
      </c>
    </row>
    <row r="600" spans="1:7" x14ac:dyDescent="0.25">
      <c r="A600">
        <v>-6.6929999999999996</v>
      </c>
      <c r="B600">
        <f t="shared" si="36"/>
        <v>-2.4999999999995026E-3</v>
      </c>
      <c r="C600">
        <f t="shared" si="37"/>
        <v>2.4999999999995026E-3</v>
      </c>
      <c r="D600">
        <v>-6.7045999999999998E-3</v>
      </c>
      <c r="E600">
        <f t="shared" si="38"/>
        <v>6.7045999999999998E-3</v>
      </c>
      <c r="F600">
        <v>19.766999999999999</v>
      </c>
      <c r="G600">
        <f t="shared" si="39"/>
        <v>1.6761499999996665E-5</v>
      </c>
    </row>
    <row r="601" spans="1:7" x14ac:dyDescent="0.25">
      <c r="A601">
        <v>-6.7028999999999996</v>
      </c>
      <c r="B601">
        <f t="shared" si="36"/>
        <v>-1.2399999999999523E-2</v>
      </c>
      <c r="C601">
        <f t="shared" si="37"/>
        <v>1.2399999999999523E-2</v>
      </c>
      <c r="D601">
        <v>-6.7464999999999999E-3</v>
      </c>
      <c r="E601">
        <f t="shared" si="38"/>
        <v>6.7464999999999999E-3</v>
      </c>
      <c r="F601">
        <v>19.8</v>
      </c>
      <c r="G601">
        <f t="shared" si="39"/>
        <v>8.3656599999996776E-5</v>
      </c>
    </row>
    <row r="602" spans="1:7" x14ac:dyDescent="0.25">
      <c r="A602">
        <v>-6.7167000000000003</v>
      </c>
      <c r="B602">
        <f t="shared" si="36"/>
        <v>-2.6200000000000223E-2</v>
      </c>
      <c r="C602">
        <f t="shared" si="37"/>
        <v>2.6200000000000223E-2</v>
      </c>
      <c r="D602">
        <v>-6.1437000000000002E-3</v>
      </c>
      <c r="E602">
        <f t="shared" si="38"/>
        <v>6.1437000000000002E-3</v>
      </c>
      <c r="F602">
        <v>19.832999999999998</v>
      </c>
      <c r="G602">
        <f t="shared" si="39"/>
        <v>1.6096494000000138E-4</v>
      </c>
    </row>
    <row r="603" spans="1:7" x14ac:dyDescent="0.25">
      <c r="A603">
        <v>-6.7225999999999999</v>
      </c>
      <c r="B603">
        <f t="shared" si="36"/>
        <v>-3.2099999999999795E-2</v>
      </c>
      <c r="C603">
        <f t="shared" si="37"/>
        <v>3.2099999999999795E-2</v>
      </c>
      <c r="D603">
        <v>-6.3106999999999998E-3</v>
      </c>
      <c r="E603">
        <f t="shared" si="38"/>
        <v>6.3106999999999998E-3</v>
      </c>
      <c r="F603">
        <v>19.866</v>
      </c>
      <c r="G603">
        <f t="shared" si="39"/>
        <v>2.0257346999999869E-4</v>
      </c>
    </row>
    <row r="604" spans="1:7" x14ac:dyDescent="0.25">
      <c r="A604">
        <v>-6.7255000000000003</v>
      </c>
      <c r="B604">
        <f t="shared" si="36"/>
        <v>-3.5000000000000142E-2</v>
      </c>
      <c r="C604">
        <f t="shared" si="37"/>
        <v>3.5000000000000142E-2</v>
      </c>
      <c r="D604">
        <v>-8.0242000000000004E-3</v>
      </c>
      <c r="E604">
        <f t="shared" si="38"/>
        <v>8.0242000000000004E-3</v>
      </c>
      <c r="F604">
        <v>19.899000000000001</v>
      </c>
      <c r="G604">
        <f t="shared" si="39"/>
        <v>2.8084700000000117E-4</v>
      </c>
    </row>
    <row r="605" spans="1:7" x14ac:dyDescent="0.25">
      <c r="A605">
        <v>-6.7264999999999997</v>
      </c>
      <c r="B605">
        <f t="shared" si="36"/>
        <v>-3.5999999999999588E-2</v>
      </c>
      <c r="C605">
        <f t="shared" si="37"/>
        <v>3.5999999999999588E-2</v>
      </c>
      <c r="D605">
        <v>-1.099E-2</v>
      </c>
      <c r="E605">
        <f t="shared" si="38"/>
        <v>1.099E-2</v>
      </c>
      <c r="F605">
        <v>19.931999999999999</v>
      </c>
      <c r="G605">
        <f t="shared" si="39"/>
        <v>3.9563999999999545E-4</v>
      </c>
    </row>
    <row r="606" spans="1:7" x14ac:dyDescent="0.25">
      <c r="A606">
        <v>-6.7230999999999996</v>
      </c>
      <c r="B606">
        <f t="shared" si="36"/>
        <v>-3.2599999999999518E-2</v>
      </c>
      <c r="C606">
        <f t="shared" si="37"/>
        <v>3.2599999999999518E-2</v>
      </c>
      <c r="D606">
        <v>-1.439E-2</v>
      </c>
      <c r="E606">
        <f t="shared" si="38"/>
        <v>1.439E-2</v>
      </c>
      <c r="F606">
        <v>19.965</v>
      </c>
      <c r="G606">
        <f t="shared" si="39"/>
        <v>4.6911399999999308E-4</v>
      </c>
    </row>
    <row r="607" spans="1:7" x14ac:dyDescent="0.25">
      <c r="A607">
        <v>-6.7171000000000003</v>
      </c>
      <c r="B607">
        <f t="shared" si="36"/>
        <v>-2.6600000000000179E-2</v>
      </c>
      <c r="C607">
        <f t="shared" si="37"/>
        <v>2.6600000000000179E-2</v>
      </c>
      <c r="D607">
        <v>-1.7575E-2</v>
      </c>
      <c r="E607">
        <f t="shared" si="38"/>
        <v>1.7575E-2</v>
      </c>
      <c r="F607">
        <v>19.998000000000001</v>
      </c>
      <c r="G607">
        <f t="shared" si="39"/>
        <v>4.6749500000000315E-4</v>
      </c>
    </row>
    <row r="608" spans="1:7" x14ac:dyDescent="0.25">
      <c r="A608">
        <v>-6.7066999999999997</v>
      </c>
      <c r="B608">
        <f t="shared" si="36"/>
        <v>-1.6199999999999548E-2</v>
      </c>
      <c r="C608">
        <f t="shared" si="37"/>
        <v>1.6199999999999548E-2</v>
      </c>
      <c r="D608">
        <v>-2.0504000000000001E-2</v>
      </c>
      <c r="E608">
        <f t="shared" si="38"/>
        <v>2.0504000000000001E-2</v>
      </c>
      <c r="F608">
        <v>20.030999999999999</v>
      </c>
      <c r="G608">
        <f t="shared" si="39"/>
        <v>3.3216479999999076E-4</v>
      </c>
    </row>
    <row r="609" spans="1:7" x14ac:dyDescent="0.25">
      <c r="A609">
        <v>-6.6928999999999998</v>
      </c>
      <c r="B609">
        <f t="shared" si="36"/>
        <v>-2.3999999999997357E-3</v>
      </c>
      <c r="C609">
        <f t="shared" si="37"/>
        <v>2.3999999999997357E-3</v>
      </c>
      <c r="D609">
        <v>-2.3179999999999999E-2</v>
      </c>
      <c r="E609">
        <f t="shared" si="38"/>
        <v>2.3179999999999999E-2</v>
      </c>
      <c r="F609">
        <v>20.064</v>
      </c>
      <c r="G609">
        <f t="shared" si="39"/>
        <v>5.5631999999993873E-5</v>
      </c>
    </row>
    <row r="610" spans="1:7" x14ac:dyDescent="0.25">
      <c r="A610">
        <v>-6.6753</v>
      </c>
      <c r="B610">
        <f t="shared" si="36"/>
        <v>1.5200000000000102E-2</v>
      </c>
      <c r="C610">
        <f t="shared" si="37"/>
        <v>1.5200000000000102E-2</v>
      </c>
      <c r="D610">
        <v>-2.5314E-2</v>
      </c>
      <c r="E610">
        <f t="shared" si="38"/>
        <v>2.5314E-2</v>
      </c>
      <c r="F610">
        <v>20.097000000000001</v>
      </c>
      <c r="G610">
        <f t="shared" si="39"/>
        <v>3.8477280000000257E-4</v>
      </c>
    </row>
    <row r="611" spans="1:7" x14ac:dyDescent="0.25">
      <c r="A611">
        <v>-6.6529999999999996</v>
      </c>
      <c r="B611">
        <f t="shared" si="36"/>
        <v>3.7500000000000533E-2</v>
      </c>
      <c r="C611">
        <f t="shared" si="37"/>
        <v>3.7500000000000533E-2</v>
      </c>
      <c r="D611">
        <v>-2.6529E-2</v>
      </c>
      <c r="E611">
        <f t="shared" si="38"/>
        <v>2.6529E-2</v>
      </c>
      <c r="F611">
        <v>20.13</v>
      </c>
      <c r="G611">
        <f t="shared" si="39"/>
        <v>9.948375000000142E-4</v>
      </c>
    </row>
    <row r="612" spans="1:7" x14ac:dyDescent="0.25">
      <c r="A612">
        <v>-6.6318999999999999</v>
      </c>
      <c r="B612">
        <f t="shared" si="36"/>
        <v>5.8600000000000207E-2</v>
      </c>
      <c r="C612">
        <f t="shared" si="37"/>
        <v>5.8600000000000207E-2</v>
      </c>
      <c r="D612">
        <v>-2.6355E-2</v>
      </c>
      <c r="E612">
        <f t="shared" si="38"/>
        <v>2.6355E-2</v>
      </c>
      <c r="F612">
        <v>20.163</v>
      </c>
      <c r="G612">
        <f t="shared" si="39"/>
        <v>1.5444030000000054E-3</v>
      </c>
    </row>
    <row r="613" spans="1:7" x14ac:dyDescent="0.25">
      <c r="A613">
        <v>-6.6125999999999996</v>
      </c>
      <c r="B613">
        <f t="shared" si="36"/>
        <v>7.7900000000000524E-2</v>
      </c>
      <c r="C613">
        <f t="shared" si="37"/>
        <v>7.7900000000000524E-2</v>
      </c>
      <c r="D613">
        <v>-2.4847000000000001E-2</v>
      </c>
      <c r="E613">
        <f t="shared" si="38"/>
        <v>2.4847000000000001E-2</v>
      </c>
      <c r="F613">
        <v>20.196000000000002</v>
      </c>
      <c r="G613">
        <f t="shared" si="39"/>
        <v>1.9355813000000131E-3</v>
      </c>
    </row>
    <row r="614" spans="1:7" x14ac:dyDescent="0.25">
      <c r="A614">
        <v>-6.5909000000000004</v>
      </c>
      <c r="B614">
        <f t="shared" si="36"/>
        <v>9.9599999999999689E-2</v>
      </c>
      <c r="C614">
        <f t="shared" si="37"/>
        <v>9.9599999999999689E-2</v>
      </c>
      <c r="D614">
        <v>-2.2017999999999999E-2</v>
      </c>
      <c r="E614">
        <f t="shared" si="38"/>
        <v>2.2017999999999999E-2</v>
      </c>
      <c r="F614">
        <v>20.228999999999999</v>
      </c>
      <c r="G614">
        <f t="shared" si="39"/>
        <v>2.1929927999999933E-3</v>
      </c>
    </row>
    <row r="615" spans="1:7" x14ac:dyDescent="0.25">
      <c r="A615">
        <v>-6.5726000000000004</v>
      </c>
      <c r="B615">
        <f t="shared" si="36"/>
        <v>0.11789999999999967</v>
      </c>
      <c r="C615">
        <f t="shared" si="37"/>
        <v>0.11789999999999967</v>
      </c>
      <c r="D615">
        <v>-1.8155999999999999E-2</v>
      </c>
      <c r="E615">
        <f t="shared" si="38"/>
        <v>1.8155999999999999E-2</v>
      </c>
      <c r="F615">
        <v>20.262</v>
      </c>
      <c r="G615">
        <f t="shared" si="39"/>
        <v>2.1405923999999938E-3</v>
      </c>
    </row>
    <row r="616" spans="1:7" x14ac:dyDescent="0.25">
      <c r="A616">
        <v>-6.5526999999999997</v>
      </c>
      <c r="B616">
        <f t="shared" si="36"/>
        <v>0.13780000000000037</v>
      </c>
      <c r="C616">
        <f t="shared" si="37"/>
        <v>0.13780000000000037</v>
      </c>
      <c r="D616">
        <v>-1.3226E-2</v>
      </c>
      <c r="E616">
        <f t="shared" si="38"/>
        <v>1.3226E-2</v>
      </c>
      <c r="F616">
        <v>20.295000000000002</v>
      </c>
      <c r="G616">
        <f t="shared" si="39"/>
        <v>1.8225428000000047E-3</v>
      </c>
    </row>
    <row r="617" spans="1:7" x14ac:dyDescent="0.25">
      <c r="A617">
        <v>-6.5388999999999999</v>
      </c>
      <c r="B617">
        <f t="shared" si="36"/>
        <v>0.15160000000000018</v>
      </c>
      <c r="C617">
        <f t="shared" si="37"/>
        <v>0.15160000000000018</v>
      </c>
      <c r="D617">
        <v>-7.1640999999999996E-3</v>
      </c>
      <c r="E617">
        <f t="shared" si="38"/>
        <v>7.1640999999999996E-3</v>
      </c>
      <c r="F617">
        <v>20.327999999999999</v>
      </c>
      <c r="G617">
        <f t="shared" si="39"/>
        <v>1.0860775600000012E-3</v>
      </c>
    </row>
    <row r="618" spans="1:7" x14ac:dyDescent="0.25">
      <c r="A618">
        <v>-6.5263</v>
      </c>
      <c r="B618">
        <f t="shared" si="36"/>
        <v>0.16420000000000012</v>
      </c>
      <c r="C618">
        <f t="shared" si="37"/>
        <v>0.16420000000000012</v>
      </c>
      <c r="D618">
        <v>-6.0859000000000001E-5</v>
      </c>
      <c r="E618">
        <f t="shared" si="38"/>
        <v>6.0859000000000001E-5</v>
      </c>
      <c r="F618">
        <v>20.361000000000001</v>
      </c>
      <c r="G618">
        <f t="shared" si="39"/>
        <v>9.9930478000000072E-6</v>
      </c>
    </row>
    <row r="619" spans="1:7" x14ac:dyDescent="0.25">
      <c r="A619">
        <v>-6.5129000000000001</v>
      </c>
      <c r="B619">
        <f t="shared" si="36"/>
        <v>0.17759999999999998</v>
      </c>
      <c r="C619">
        <f t="shared" si="37"/>
        <v>0.17759999999999998</v>
      </c>
      <c r="D619">
        <v>7.0699999999999999E-3</v>
      </c>
      <c r="E619">
        <f t="shared" si="38"/>
        <v>7.0699999999999999E-3</v>
      </c>
      <c r="F619">
        <v>20.393999999999998</v>
      </c>
      <c r="G619">
        <f t="shared" si="39"/>
        <v>1.2556319999999998E-3</v>
      </c>
    </row>
    <row r="620" spans="1:7" x14ac:dyDescent="0.25">
      <c r="A620">
        <v>-6.4988999999999999</v>
      </c>
      <c r="B620">
        <f t="shared" si="36"/>
        <v>0.19160000000000021</v>
      </c>
      <c r="C620">
        <f t="shared" si="37"/>
        <v>0.19160000000000021</v>
      </c>
      <c r="D620">
        <v>1.4241E-2</v>
      </c>
      <c r="E620">
        <f t="shared" si="38"/>
        <v>1.4241E-2</v>
      </c>
      <c r="F620">
        <v>20.427</v>
      </c>
      <c r="G620">
        <f t="shared" si="39"/>
        <v>2.7285756000000033E-3</v>
      </c>
    </row>
    <row r="621" spans="1:7" x14ac:dyDescent="0.25">
      <c r="A621">
        <v>-6.4884000000000004</v>
      </c>
      <c r="B621">
        <f t="shared" si="36"/>
        <v>0.20209999999999972</v>
      </c>
      <c r="C621">
        <f t="shared" si="37"/>
        <v>0.20209999999999972</v>
      </c>
      <c r="D621">
        <v>2.1617999999999998E-2</v>
      </c>
      <c r="E621">
        <f t="shared" si="38"/>
        <v>2.1617999999999998E-2</v>
      </c>
      <c r="F621">
        <v>20.46</v>
      </c>
      <c r="G621">
        <f t="shared" si="39"/>
        <v>4.3689977999999937E-3</v>
      </c>
    </row>
    <row r="622" spans="1:7" x14ac:dyDescent="0.25">
      <c r="A622">
        <v>-6.4728000000000003</v>
      </c>
      <c r="B622">
        <f t="shared" si="36"/>
        <v>0.21769999999999978</v>
      </c>
      <c r="C622">
        <f t="shared" si="37"/>
        <v>0.21769999999999978</v>
      </c>
      <c r="D622">
        <v>2.8767999999999998E-2</v>
      </c>
      <c r="E622">
        <f t="shared" si="38"/>
        <v>2.8767999999999998E-2</v>
      </c>
      <c r="F622">
        <v>20.492999999999999</v>
      </c>
      <c r="G622">
        <f t="shared" si="39"/>
        <v>6.2627935999999933E-3</v>
      </c>
    </row>
    <row r="623" spans="1:7" x14ac:dyDescent="0.25">
      <c r="A623">
        <v>-6.4589999999999996</v>
      </c>
      <c r="B623">
        <f t="shared" si="36"/>
        <v>0.23150000000000048</v>
      </c>
      <c r="C623">
        <f t="shared" si="37"/>
        <v>0.23150000000000048</v>
      </c>
      <c r="D623">
        <v>3.5324000000000001E-2</v>
      </c>
      <c r="E623">
        <f t="shared" si="38"/>
        <v>3.5324000000000001E-2</v>
      </c>
      <c r="F623">
        <v>20.526</v>
      </c>
      <c r="G623">
        <f t="shared" si="39"/>
        <v>8.1775060000000167E-3</v>
      </c>
    </row>
    <row r="624" spans="1:7" x14ac:dyDescent="0.25">
      <c r="A624">
        <v>-6.4375999999999998</v>
      </c>
      <c r="B624">
        <f t="shared" si="36"/>
        <v>0.25290000000000035</v>
      </c>
      <c r="C624">
        <f t="shared" si="37"/>
        <v>0.25290000000000035</v>
      </c>
      <c r="D624">
        <v>4.1052999999999999E-2</v>
      </c>
      <c r="E624">
        <f t="shared" si="38"/>
        <v>4.1052999999999999E-2</v>
      </c>
      <c r="F624">
        <v>20.559000000000001</v>
      </c>
      <c r="G624">
        <f t="shared" si="39"/>
        <v>1.0382303700000014E-2</v>
      </c>
    </row>
    <row r="625" spans="1:7" x14ac:dyDescent="0.25">
      <c r="A625">
        <v>-6.4142000000000001</v>
      </c>
      <c r="B625">
        <f t="shared" si="36"/>
        <v>0.27629999999999999</v>
      </c>
      <c r="C625">
        <f t="shared" si="37"/>
        <v>0.27629999999999999</v>
      </c>
      <c r="D625">
        <v>4.6107000000000002E-2</v>
      </c>
      <c r="E625">
        <f t="shared" si="38"/>
        <v>4.6107000000000002E-2</v>
      </c>
      <c r="F625">
        <v>20.591999999999999</v>
      </c>
      <c r="G625">
        <f t="shared" si="39"/>
        <v>1.2739364100000001E-2</v>
      </c>
    </row>
    <row r="626" spans="1:7" x14ac:dyDescent="0.25">
      <c r="A626">
        <v>-6.3722000000000003</v>
      </c>
      <c r="B626">
        <f t="shared" si="36"/>
        <v>0.31829999999999981</v>
      </c>
      <c r="C626">
        <f t="shared" si="37"/>
        <v>0.31829999999999981</v>
      </c>
      <c r="D626">
        <v>5.2055999999999998E-2</v>
      </c>
      <c r="E626">
        <f t="shared" si="38"/>
        <v>5.2055999999999998E-2</v>
      </c>
      <c r="F626">
        <v>20.625</v>
      </c>
      <c r="G626">
        <f t="shared" si="39"/>
        <v>1.6569424799999989E-2</v>
      </c>
    </row>
    <row r="627" spans="1:7" x14ac:dyDescent="0.25">
      <c r="A627">
        <v>-6.3985000000000003</v>
      </c>
      <c r="B627">
        <f t="shared" si="36"/>
        <v>0.29199999999999982</v>
      </c>
      <c r="C627">
        <f t="shared" si="37"/>
        <v>0.29199999999999982</v>
      </c>
      <c r="D627">
        <v>5.7459000000000003E-2</v>
      </c>
      <c r="E627">
        <f t="shared" si="38"/>
        <v>5.7459000000000003E-2</v>
      </c>
      <c r="F627">
        <v>20.658000000000001</v>
      </c>
      <c r="G627">
        <f t="shared" si="39"/>
        <v>1.677802799999999E-2</v>
      </c>
    </row>
    <row r="628" spans="1:7" x14ac:dyDescent="0.25">
      <c r="A628">
        <v>-6.3929</v>
      </c>
      <c r="B628">
        <f t="shared" si="36"/>
        <v>0.29760000000000009</v>
      </c>
      <c r="C628">
        <f t="shared" si="37"/>
        <v>0.29760000000000009</v>
      </c>
      <c r="D628">
        <v>6.1585000000000001E-2</v>
      </c>
      <c r="E628">
        <f t="shared" si="38"/>
        <v>6.1585000000000001E-2</v>
      </c>
      <c r="F628">
        <v>20.690999999999999</v>
      </c>
      <c r="G628">
        <f t="shared" si="39"/>
        <v>1.8327696000000004E-2</v>
      </c>
    </row>
    <row r="629" spans="1:7" x14ac:dyDescent="0.25">
      <c r="A629">
        <v>-6.3475000000000001</v>
      </c>
      <c r="B629">
        <f t="shared" si="36"/>
        <v>0.34299999999999997</v>
      </c>
      <c r="C629">
        <f t="shared" si="37"/>
        <v>0.34299999999999997</v>
      </c>
      <c r="D629">
        <v>6.5282999999999994E-2</v>
      </c>
      <c r="E629">
        <f t="shared" si="38"/>
        <v>6.5282999999999994E-2</v>
      </c>
      <c r="F629">
        <v>20.724</v>
      </c>
      <c r="G629">
        <f t="shared" si="39"/>
        <v>2.2392068999999997E-2</v>
      </c>
    </row>
    <row r="630" spans="1:7" x14ac:dyDescent="0.25">
      <c r="A630">
        <v>-6.2790999999999997</v>
      </c>
      <c r="B630">
        <f t="shared" si="36"/>
        <v>0.41140000000000043</v>
      </c>
      <c r="C630">
        <f t="shared" si="37"/>
        <v>0.41140000000000043</v>
      </c>
      <c r="D630">
        <v>6.8636000000000003E-2</v>
      </c>
      <c r="E630">
        <f t="shared" si="38"/>
        <v>6.8636000000000003E-2</v>
      </c>
      <c r="F630">
        <v>20.757000000000001</v>
      </c>
      <c r="G630">
        <f t="shared" si="39"/>
        <v>2.823685040000003E-2</v>
      </c>
    </row>
    <row r="631" spans="1:7" x14ac:dyDescent="0.25">
      <c r="A631">
        <v>-6.1048</v>
      </c>
      <c r="B631">
        <f t="shared" si="36"/>
        <v>0.58570000000000011</v>
      </c>
      <c r="C631">
        <f t="shared" si="37"/>
        <v>0.58570000000000011</v>
      </c>
      <c r="D631">
        <v>7.1622000000000005E-2</v>
      </c>
      <c r="E631">
        <f t="shared" si="38"/>
        <v>7.1622000000000005E-2</v>
      </c>
      <c r="F631">
        <v>20.79</v>
      </c>
      <c r="G631">
        <f t="shared" si="39"/>
        <v>4.194900540000001E-2</v>
      </c>
    </row>
    <row r="632" spans="1:7" x14ac:dyDescent="0.25">
      <c r="A632">
        <v>-5.9621000000000004</v>
      </c>
      <c r="B632">
        <f t="shared" si="36"/>
        <v>0.72839999999999971</v>
      </c>
      <c r="C632">
        <f t="shared" si="37"/>
        <v>0.72839999999999971</v>
      </c>
      <c r="D632">
        <v>7.6147999999999993E-2</v>
      </c>
      <c r="E632">
        <f t="shared" si="38"/>
        <v>7.6147999999999993E-2</v>
      </c>
      <c r="F632">
        <v>20.823</v>
      </c>
      <c r="G632">
        <f t="shared" si="39"/>
        <v>5.5466203199999974E-2</v>
      </c>
    </row>
    <row r="633" spans="1:7" x14ac:dyDescent="0.25">
      <c r="A633">
        <v>-5.8041999999999998</v>
      </c>
      <c r="B633">
        <f t="shared" si="36"/>
        <v>0.88630000000000031</v>
      </c>
      <c r="C633">
        <f t="shared" si="37"/>
        <v>0.88630000000000031</v>
      </c>
      <c r="D633">
        <v>8.3880999999999997E-2</v>
      </c>
      <c r="E633">
        <f t="shared" si="38"/>
        <v>8.3880999999999997E-2</v>
      </c>
      <c r="F633">
        <v>20.856000000000002</v>
      </c>
      <c r="G633">
        <f t="shared" si="39"/>
        <v>7.4343730300000022E-2</v>
      </c>
    </row>
    <row r="634" spans="1:7" x14ac:dyDescent="0.25">
      <c r="A634">
        <v>-5.5838000000000001</v>
      </c>
      <c r="B634">
        <f t="shared" si="36"/>
        <v>1.1067</v>
      </c>
      <c r="C634">
        <f t="shared" si="37"/>
        <v>1.1067</v>
      </c>
      <c r="D634">
        <v>9.2628000000000002E-2</v>
      </c>
      <c r="E634">
        <f t="shared" si="38"/>
        <v>9.2628000000000002E-2</v>
      </c>
      <c r="F634">
        <v>20.888999999999999</v>
      </c>
      <c r="G634">
        <f t="shared" si="39"/>
        <v>0.10251140760000001</v>
      </c>
    </row>
    <row r="635" spans="1:7" x14ac:dyDescent="0.25">
      <c r="A635">
        <v>-5.9306999999999999</v>
      </c>
      <c r="B635">
        <f t="shared" si="36"/>
        <v>0.75980000000000025</v>
      </c>
      <c r="C635">
        <f t="shared" si="37"/>
        <v>0.75980000000000025</v>
      </c>
      <c r="D635">
        <v>9.7075999999999996E-2</v>
      </c>
      <c r="E635">
        <f t="shared" si="38"/>
        <v>9.7075999999999996E-2</v>
      </c>
      <c r="F635">
        <v>20.922000000000001</v>
      </c>
      <c r="G635">
        <f t="shared" si="39"/>
        <v>7.3758344800000028E-2</v>
      </c>
    </row>
    <row r="636" spans="1:7" x14ac:dyDescent="0.25">
      <c r="A636">
        <v>-5.9432999999999998</v>
      </c>
      <c r="B636">
        <f t="shared" si="36"/>
        <v>0.74720000000000031</v>
      </c>
      <c r="C636">
        <f t="shared" si="37"/>
        <v>0.74720000000000031</v>
      </c>
      <c r="D636">
        <v>9.5357999999999998E-2</v>
      </c>
      <c r="E636">
        <f t="shared" si="38"/>
        <v>9.5357999999999998E-2</v>
      </c>
      <c r="F636">
        <v>20.954999999999998</v>
      </c>
      <c r="G636">
        <f t="shared" si="39"/>
        <v>7.1251497600000033E-2</v>
      </c>
    </row>
    <row r="637" spans="1:7" x14ac:dyDescent="0.25">
      <c r="A637">
        <v>-5.6242999999999999</v>
      </c>
      <c r="B637">
        <f t="shared" si="36"/>
        <v>1.0662000000000003</v>
      </c>
      <c r="C637">
        <f t="shared" si="37"/>
        <v>1.0662000000000003</v>
      </c>
      <c r="D637">
        <v>9.4534000000000007E-2</v>
      </c>
      <c r="E637">
        <f t="shared" si="38"/>
        <v>9.4534000000000007E-2</v>
      </c>
      <c r="F637">
        <v>20.988</v>
      </c>
      <c r="G637">
        <f t="shared" si="39"/>
        <v>0.10079215080000004</v>
      </c>
    </row>
    <row r="638" spans="1:7" x14ac:dyDescent="0.25">
      <c r="A638">
        <v>-5.2398999999999996</v>
      </c>
      <c r="B638">
        <f t="shared" si="36"/>
        <v>1.4506000000000006</v>
      </c>
      <c r="C638">
        <f t="shared" si="37"/>
        <v>1.4506000000000006</v>
      </c>
      <c r="D638">
        <v>9.4089000000000006E-2</v>
      </c>
      <c r="E638">
        <f t="shared" si="38"/>
        <v>9.4089000000000006E-2</v>
      </c>
      <c r="F638">
        <v>21.021000000000001</v>
      </c>
      <c r="G638">
        <f t="shared" si="39"/>
        <v>0.13648550340000007</v>
      </c>
    </row>
    <row r="639" spans="1:7" x14ac:dyDescent="0.25">
      <c r="A639">
        <v>-4.8391000000000002</v>
      </c>
      <c r="B639">
        <f t="shared" si="36"/>
        <v>1.8513999999999999</v>
      </c>
      <c r="C639">
        <f t="shared" si="37"/>
        <v>1.8513999999999999</v>
      </c>
      <c r="D639">
        <v>0.10058</v>
      </c>
      <c r="E639">
        <f t="shared" si="38"/>
        <v>0.10058</v>
      </c>
      <c r="F639">
        <v>21.053999999999998</v>
      </c>
      <c r="G639">
        <f t="shared" si="39"/>
        <v>0.18621381200000001</v>
      </c>
    </row>
    <row r="640" spans="1:7" x14ac:dyDescent="0.25">
      <c r="A640">
        <v>-4.2847</v>
      </c>
      <c r="B640">
        <f t="shared" si="36"/>
        <v>2.4058000000000002</v>
      </c>
      <c r="C640">
        <f t="shared" si="37"/>
        <v>2.4058000000000002</v>
      </c>
      <c r="D640">
        <v>0.10884000000000001</v>
      </c>
      <c r="E640">
        <f t="shared" si="38"/>
        <v>0.10884000000000001</v>
      </c>
      <c r="F640">
        <v>21.087</v>
      </c>
      <c r="G640">
        <f t="shared" si="39"/>
        <v>0.26184727200000002</v>
      </c>
    </row>
    <row r="641" spans="1:7" x14ac:dyDescent="0.25">
      <c r="A641">
        <v>-5.4257999999999997</v>
      </c>
      <c r="B641">
        <f t="shared" si="36"/>
        <v>1.2647000000000004</v>
      </c>
      <c r="C641">
        <f t="shared" si="37"/>
        <v>1.2647000000000004</v>
      </c>
      <c r="D641">
        <v>0.11201999999999999</v>
      </c>
      <c r="E641">
        <f t="shared" si="38"/>
        <v>0.11201999999999999</v>
      </c>
      <c r="F641">
        <v>21.12</v>
      </c>
      <c r="G641">
        <f t="shared" si="39"/>
        <v>0.14167169400000004</v>
      </c>
    </row>
    <row r="642" spans="1:7" x14ac:dyDescent="0.25">
      <c r="A642">
        <v>-5.5076999999999998</v>
      </c>
      <c r="B642">
        <f t="shared" si="36"/>
        <v>1.1828000000000003</v>
      </c>
      <c r="C642">
        <f t="shared" si="37"/>
        <v>1.1828000000000003</v>
      </c>
      <c r="D642">
        <v>0.10588</v>
      </c>
      <c r="E642">
        <f t="shared" si="38"/>
        <v>0.10588</v>
      </c>
      <c r="F642">
        <v>21.152999999999999</v>
      </c>
      <c r="G642">
        <f t="shared" si="39"/>
        <v>0.12523486400000003</v>
      </c>
    </row>
    <row r="643" spans="1:7" x14ac:dyDescent="0.25">
      <c r="A643">
        <v>-5.0648</v>
      </c>
      <c r="B643">
        <f t="shared" ref="B643:B706" si="40" xml:space="preserve"> A643 - (-6.6905)</f>
        <v>1.6257000000000001</v>
      </c>
      <c r="C643">
        <f t="shared" ref="C643:C706" si="41" xml:space="preserve"> ABS(B643)</f>
        <v>1.6257000000000001</v>
      </c>
      <c r="D643">
        <v>0.10126</v>
      </c>
      <c r="E643">
        <f t="shared" ref="E643:E706" si="42" xml:space="preserve"> ABS(D643)</f>
        <v>0.10126</v>
      </c>
      <c r="F643">
        <v>21.186</v>
      </c>
      <c r="G643">
        <f t="shared" ref="G643:G706" si="43">C643*E643</f>
        <v>0.16461838200000001</v>
      </c>
    </row>
    <row r="644" spans="1:7" x14ac:dyDescent="0.25">
      <c r="A644">
        <v>-4.6360999999999999</v>
      </c>
      <c r="B644">
        <f t="shared" si="40"/>
        <v>2.0544000000000002</v>
      </c>
      <c r="C644">
        <f t="shared" si="41"/>
        <v>2.0544000000000002</v>
      </c>
      <c r="D644">
        <v>9.7336000000000006E-2</v>
      </c>
      <c r="E644">
        <f t="shared" si="42"/>
        <v>9.7336000000000006E-2</v>
      </c>
      <c r="F644">
        <v>21.219000000000001</v>
      </c>
      <c r="G644">
        <f t="shared" si="43"/>
        <v>0.19996707840000003</v>
      </c>
    </row>
    <row r="645" spans="1:7" x14ac:dyDescent="0.25">
      <c r="A645">
        <v>-4.2910000000000004</v>
      </c>
      <c r="B645">
        <f t="shared" si="40"/>
        <v>2.3994999999999997</v>
      </c>
      <c r="C645">
        <f t="shared" si="41"/>
        <v>2.3994999999999997</v>
      </c>
      <c r="D645">
        <v>9.9350999999999995E-2</v>
      </c>
      <c r="E645">
        <f t="shared" si="42"/>
        <v>9.9350999999999995E-2</v>
      </c>
      <c r="F645">
        <v>21.251999999999999</v>
      </c>
      <c r="G645">
        <f t="shared" si="43"/>
        <v>0.23839272449999996</v>
      </c>
    </row>
    <row r="646" spans="1:7" x14ac:dyDescent="0.25">
      <c r="A646">
        <v>-3.7422</v>
      </c>
      <c r="B646">
        <f t="shared" si="40"/>
        <v>2.9483000000000001</v>
      </c>
      <c r="C646">
        <f t="shared" si="41"/>
        <v>2.9483000000000001</v>
      </c>
      <c r="D646">
        <v>0.10061</v>
      </c>
      <c r="E646">
        <f t="shared" si="42"/>
        <v>0.10061</v>
      </c>
      <c r="F646">
        <v>21.285</v>
      </c>
      <c r="G646">
        <f t="shared" si="43"/>
        <v>0.29662846300000001</v>
      </c>
    </row>
    <row r="647" spans="1:7" x14ac:dyDescent="0.25">
      <c r="A647">
        <v>-5.6402000000000001</v>
      </c>
      <c r="B647">
        <f t="shared" si="40"/>
        <v>1.0503</v>
      </c>
      <c r="C647">
        <f t="shared" si="41"/>
        <v>1.0503</v>
      </c>
      <c r="D647">
        <v>9.1643000000000002E-2</v>
      </c>
      <c r="E647">
        <f t="shared" si="42"/>
        <v>9.1643000000000002E-2</v>
      </c>
      <c r="F647">
        <v>21.318000000000001</v>
      </c>
      <c r="G647">
        <f t="shared" si="43"/>
        <v>9.6252642900000004E-2</v>
      </c>
    </row>
    <row r="648" spans="1:7" x14ac:dyDescent="0.25">
      <c r="A648">
        <v>-5.9306000000000001</v>
      </c>
      <c r="B648">
        <f t="shared" si="40"/>
        <v>0.75990000000000002</v>
      </c>
      <c r="C648">
        <f t="shared" si="41"/>
        <v>0.75990000000000002</v>
      </c>
      <c r="D648">
        <v>8.3525000000000002E-2</v>
      </c>
      <c r="E648">
        <f t="shared" si="42"/>
        <v>8.3525000000000002E-2</v>
      </c>
      <c r="F648">
        <v>21.350999999999999</v>
      </c>
      <c r="G648">
        <f t="shared" si="43"/>
        <v>6.3470647500000005E-2</v>
      </c>
    </row>
    <row r="649" spans="1:7" x14ac:dyDescent="0.25">
      <c r="A649">
        <v>-5.7558999999999996</v>
      </c>
      <c r="B649">
        <f t="shared" si="40"/>
        <v>0.93460000000000054</v>
      </c>
      <c r="C649">
        <f t="shared" si="41"/>
        <v>0.93460000000000054</v>
      </c>
      <c r="D649">
        <v>7.7281000000000002E-2</v>
      </c>
      <c r="E649">
        <f t="shared" si="42"/>
        <v>7.7281000000000002E-2</v>
      </c>
      <c r="F649">
        <v>21.384</v>
      </c>
      <c r="G649">
        <f t="shared" si="43"/>
        <v>7.2226822600000046E-2</v>
      </c>
    </row>
    <row r="650" spans="1:7" x14ac:dyDescent="0.25">
      <c r="A650">
        <v>-5.9794</v>
      </c>
      <c r="B650">
        <f t="shared" si="40"/>
        <v>0.71110000000000007</v>
      </c>
      <c r="C650">
        <f t="shared" si="41"/>
        <v>0.71110000000000007</v>
      </c>
      <c r="D650">
        <v>7.0518999999999998E-2</v>
      </c>
      <c r="E650">
        <f t="shared" si="42"/>
        <v>7.0518999999999998E-2</v>
      </c>
      <c r="F650">
        <v>21.417000000000002</v>
      </c>
      <c r="G650">
        <f t="shared" si="43"/>
        <v>5.0146060900000004E-2</v>
      </c>
    </row>
    <row r="651" spans="1:7" x14ac:dyDescent="0.25">
      <c r="A651">
        <v>-5.9324000000000003</v>
      </c>
      <c r="B651">
        <f t="shared" si="40"/>
        <v>0.75809999999999977</v>
      </c>
      <c r="C651">
        <f t="shared" si="41"/>
        <v>0.75809999999999977</v>
      </c>
      <c r="D651">
        <v>6.3035999999999995E-2</v>
      </c>
      <c r="E651">
        <f t="shared" si="42"/>
        <v>6.3035999999999995E-2</v>
      </c>
      <c r="F651">
        <v>21.45</v>
      </c>
      <c r="G651">
        <f t="shared" si="43"/>
        <v>4.7787591599999985E-2</v>
      </c>
    </row>
    <row r="652" spans="1:7" x14ac:dyDescent="0.25">
      <c r="A652">
        <v>-6.173</v>
      </c>
      <c r="B652">
        <f t="shared" si="40"/>
        <v>0.51750000000000007</v>
      </c>
      <c r="C652">
        <f t="shared" si="41"/>
        <v>0.51750000000000007</v>
      </c>
      <c r="D652">
        <v>5.4616999999999999E-2</v>
      </c>
      <c r="E652">
        <f t="shared" si="42"/>
        <v>5.4616999999999999E-2</v>
      </c>
      <c r="F652">
        <v>21.483000000000001</v>
      </c>
      <c r="G652">
        <f t="shared" si="43"/>
        <v>2.8264297500000004E-2</v>
      </c>
    </row>
    <row r="653" spans="1:7" x14ac:dyDescent="0.25">
      <c r="A653">
        <v>-6.3718000000000004</v>
      </c>
      <c r="B653">
        <f t="shared" si="40"/>
        <v>0.31869999999999976</v>
      </c>
      <c r="C653">
        <f t="shared" si="41"/>
        <v>0.31869999999999976</v>
      </c>
      <c r="D653">
        <v>4.3736999999999998E-2</v>
      </c>
      <c r="E653">
        <f t="shared" si="42"/>
        <v>4.3736999999999998E-2</v>
      </c>
      <c r="F653">
        <v>21.515999999999998</v>
      </c>
      <c r="G653">
        <f t="shared" si="43"/>
        <v>1.3938981899999989E-2</v>
      </c>
    </row>
    <row r="654" spans="1:7" x14ac:dyDescent="0.25">
      <c r="A654">
        <v>-6.5492999999999997</v>
      </c>
      <c r="B654">
        <f t="shared" si="40"/>
        <v>0.14120000000000044</v>
      </c>
      <c r="C654">
        <f t="shared" si="41"/>
        <v>0.14120000000000044</v>
      </c>
      <c r="D654">
        <v>3.1896000000000001E-2</v>
      </c>
      <c r="E654">
        <f t="shared" si="42"/>
        <v>3.1896000000000001E-2</v>
      </c>
      <c r="F654">
        <v>21.548999999999999</v>
      </c>
      <c r="G654">
        <f t="shared" si="43"/>
        <v>4.5037152000000141E-3</v>
      </c>
    </row>
    <row r="655" spans="1:7" x14ac:dyDescent="0.25">
      <c r="A655">
        <v>-6.7746000000000004</v>
      </c>
      <c r="B655">
        <f t="shared" si="40"/>
        <v>-8.4100000000000286E-2</v>
      </c>
      <c r="C655">
        <f t="shared" si="41"/>
        <v>8.4100000000000286E-2</v>
      </c>
      <c r="D655">
        <v>2.0590000000000001E-2</v>
      </c>
      <c r="E655">
        <f t="shared" si="42"/>
        <v>2.0590000000000001E-2</v>
      </c>
      <c r="F655">
        <v>21.582000000000001</v>
      </c>
      <c r="G655">
        <f t="shared" si="43"/>
        <v>1.7316190000000059E-3</v>
      </c>
    </row>
    <row r="656" spans="1:7" x14ac:dyDescent="0.25">
      <c r="A656">
        <v>-6.9101999999999997</v>
      </c>
      <c r="B656">
        <f t="shared" si="40"/>
        <v>-0.21969999999999956</v>
      </c>
      <c r="C656">
        <f t="shared" si="41"/>
        <v>0.21969999999999956</v>
      </c>
      <c r="D656">
        <v>9.8537E-3</v>
      </c>
      <c r="E656">
        <f t="shared" si="42"/>
        <v>9.8537E-3</v>
      </c>
      <c r="F656">
        <v>21.614999999999998</v>
      </c>
      <c r="G656">
        <f t="shared" si="43"/>
        <v>2.1648578899999956E-3</v>
      </c>
    </row>
    <row r="657" spans="1:7" x14ac:dyDescent="0.25">
      <c r="A657">
        <v>-7.0663999999999998</v>
      </c>
      <c r="B657">
        <f t="shared" si="40"/>
        <v>-0.37589999999999968</v>
      </c>
      <c r="C657">
        <f t="shared" si="41"/>
        <v>0.37589999999999968</v>
      </c>
      <c r="D657">
        <v>-1.4032999999999999E-3</v>
      </c>
      <c r="E657">
        <f t="shared" si="42"/>
        <v>1.4032999999999999E-3</v>
      </c>
      <c r="F657">
        <v>21.648</v>
      </c>
      <c r="G657">
        <f t="shared" si="43"/>
        <v>5.2750046999999951E-4</v>
      </c>
    </row>
    <row r="658" spans="1:7" x14ac:dyDescent="0.25">
      <c r="A658">
        <v>-7.1555999999999997</v>
      </c>
      <c r="B658">
        <f t="shared" si="40"/>
        <v>-0.46509999999999962</v>
      </c>
      <c r="C658">
        <f t="shared" si="41"/>
        <v>0.46509999999999962</v>
      </c>
      <c r="D658">
        <v>-1.2862999999999999E-2</v>
      </c>
      <c r="E658">
        <f t="shared" si="42"/>
        <v>1.2862999999999999E-2</v>
      </c>
      <c r="F658">
        <v>21.681000000000001</v>
      </c>
      <c r="G658">
        <f t="shared" si="43"/>
        <v>5.9825812999999952E-3</v>
      </c>
    </row>
    <row r="659" spans="1:7" x14ac:dyDescent="0.25">
      <c r="A659">
        <v>-7.3669000000000002</v>
      </c>
      <c r="B659">
        <f t="shared" si="40"/>
        <v>-0.67640000000000011</v>
      </c>
      <c r="C659">
        <f t="shared" si="41"/>
        <v>0.67640000000000011</v>
      </c>
      <c r="D659">
        <v>-2.7310999999999998E-2</v>
      </c>
      <c r="E659">
        <f t="shared" si="42"/>
        <v>2.7310999999999998E-2</v>
      </c>
      <c r="F659">
        <v>21.713999999999999</v>
      </c>
      <c r="G659">
        <f t="shared" si="43"/>
        <v>1.8473160400000001E-2</v>
      </c>
    </row>
    <row r="660" spans="1:7" x14ac:dyDescent="0.25">
      <c r="A660">
        <v>-7.6421000000000001</v>
      </c>
      <c r="B660">
        <f t="shared" si="40"/>
        <v>-0.9516</v>
      </c>
      <c r="C660">
        <f t="shared" si="41"/>
        <v>0.9516</v>
      </c>
      <c r="D660">
        <v>-4.2019000000000001E-2</v>
      </c>
      <c r="E660">
        <f t="shared" si="42"/>
        <v>4.2019000000000001E-2</v>
      </c>
      <c r="F660">
        <v>21.747</v>
      </c>
      <c r="G660">
        <f t="shared" si="43"/>
        <v>3.9985280400000003E-2</v>
      </c>
    </row>
    <row r="661" spans="1:7" x14ac:dyDescent="0.25">
      <c r="A661">
        <v>-7.7211999999999996</v>
      </c>
      <c r="B661">
        <f t="shared" si="40"/>
        <v>-1.0306999999999995</v>
      </c>
      <c r="C661">
        <f t="shared" si="41"/>
        <v>1.0306999999999995</v>
      </c>
      <c r="D661">
        <v>-5.3705999999999997E-2</v>
      </c>
      <c r="E661">
        <f t="shared" si="42"/>
        <v>5.3705999999999997E-2</v>
      </c>
      <c r="F661">
        <v>21.78</v>
      </c>
      <c r="G661">
        <f t="shared" si="43"/>
        <v>5.535477419999997E-2</v>
      </c>
    </row>
    <row r="662" spans="1:7" x14ac:dyDescent="0.25">
      <c r="A662">
        <v>-7.9122000000000003</v>
      </c>
      <c r="B662">
        <f t="shared" si="40"/>
        <v>-1.2217000000000002</v>
      </c>
      <c r="C662">
        <f t="shared" si="41"/>
        <v>1.2217000000000002</v>
      </c>
      <c r="D662">
        <v>-6.4041000000000001E-2</v>
      </c>
      <c r="E662">
        <f t="shared" si="42"/>
        <v>6.4041000000000001E-2</v>
      </c>
      <c r="F662">
        <v>21.812999999999999</v>
      </c>
      <c r="G662">
        <f t="shared" si="43"/>
        <v>7.8238889700000022E-2</v>
      </c>
    </row>
    <row r="663" spans="1:7" x14ac:dyDescent="0.25">
      <c r="A663">
        <v>-8.0286000000000008</v>
      </c>
      <c r="B663">
        <f t="shared" si="40"/>
        <v>-1.3381000000000007</v>
      </c>
      <c r="C663">
        <f t="shared" si="41"/>
        <v>1.3381000000000007</v>
      </c>
      <c r="D663">
        <v>-7.1997000000000005E-2</v>
      </c>
      <c r="E663">
        <f t="shared" si="42"/>
        <v>7.1997000000000005E-2</v>
      </c>
      <c r="F663">
        <v>21.846</v>
      </c>
      <c r="G663">
        <f t="shared" si="43"/>
        <v>9.6339185700000066E-2</v>
      </c>
    </row>
    <row r="664" spans="1:7" x14ac:dyDescent="0.25">
      <c r="A664">
        <v>-8.0175000000000001</v>
      </c>
      <c r="B664">
        <f t="shared" si="40"/>
        <v>-1.327</v>
      </c>
      <c r="C664">
        <f t="shared" si="41"/>
        <v>1.327</v>
      </c>
      <c r="D664">
        <v>-8.2902000000000003E-2</v>
      </c>
      <c r="E664">
        <f t="shared" si="42"/>
        <v>8.2902000000000003E-2</v>
      </c>
      <c r="F664">
        <v>21.879000000000001</v>
      </c>
      <c r="G664">
        <f t="shared" si="43"/>
        <v>0.11001095399999999</v>
      </c>
    </row>
    <row r="665" spans="1:7" x14ac:dyDescent="0.25">
      <c r="A665">
        <v>-7.8155000000000001</v>
      </c>
      <c r="B665">
        <f t="shared" si="40"/>
        <v>-1.125</v>
      </c>
      <c r="C665">
        <f t="shared" si="41"/>
        <v>1.125</v>
      </c>
      <c r="D665">
        <v>-9.5694000000000001E-2</v>
      </c>
      <c r="E665">
        <f t="shared" si="42"/>
        <v>9.5694000000000001E-2</v>
      </c>
      <c r="F665">
        <v>21.911999999999999</v>
      </c>
      <c r="G665">
        <f t="shared" si="43"/>
        <v>0.10765574999999999</v>
      </c>
    </row>
    <row r="666" spans="1:7" x14ac:dyDescent="0.25">
      <c r="A666">
        <v>-8.6395</v>
      </c>
      <c r="B666">
        <f t="shared" si="40"/>
        <v>-1.9489999999999998</v>
      </c>
      <c r="C666">
        <f t="shared" si="41"/>
        <v>1.9489999999999998</v>
      </c>
      <c r="D666">
        <v>-0.11697</v>
      </c>
      <c r="E666">
        <f t="shared" si="42"/>
        <v>0.11697</v>
      </c>
      <c r="F666">
        <v>21.945</v>
      </c>
      <c r="G666">
        <f t="shared" si="43"/>
        <v>0.22797452999999998</v>
      </c>
    </row>
    <row r="667" spans="1:7" x14ac:dyDescent="0.25">
      <c r="A667">
        <v>-9.4177999999999997</v>
      </c>
      <c r="B667">
        <f t="shared" si="40"/>
        <v>-2.7272999999999996</v>
      </c>
      <c r="C667">
        <f t="shared" si="41"/>
        <v>2.7272999999999996</v>
      </c>
      <c r="D667">
        <v>-0.12773999999999999</v>
      </c>
      <c r="E667">
        <f t="shared" si="42"/>
        <v>0.12773999999999999</v>
      </c>
      <c r="F667">
        <v>21.978000000000002</v>
      </c>
      <c r="G667">
        <f t="shared" si="43"/>
        <v>0.34838530199999995</v>
      </c>
    </row>
    <row r="668" spans="1:7" x14ac:dyDescent="0.25">
      <c r="A668">
        <v>-9.2323000000000004</v>
      </c>
      <c r="B668">
        <f t="shared" si="40"/>
        <v>-2.5418000000000003</v>
      </c>
      <c r="C668">
        <f t="shared" si="41"/>
        <v>2.5418000000000003</v>
      </c>
      <c r="D668">
        <v>-0.12703999999999999</v>
      </c>
      <c r="E668">
        <f t="shared" si="42"/>
        <v>0.12703999999999999</v>
      </c>
      <c r="F668">
        <v>22.010999999999999</v>
      </c>
      <c r="G668">
        <f t="shared" si="43"/>
        <v>0.322910272</v>
      </c>
    </row>
    <row r="669" spans="1:7" x14ac:dyDescent="0.25">
      <c r="A669">
        <v>-8.8039000000000005</v>
      </c>
      <c r="B669">
        <f t="shared" si="40"/>
        <v>-2.1134000000000004</v>
      </c>
      <c r="C669">
        <f t="shared" si="41"/>
        <v>2.1134000000000004</v>
      </c>
      <c r="D669">
        <v>-0.1231</v>
      </c>
      <c r="E669">
        <f t="shared" si="42"/>
        <v>0.1231</v>
      </c>
      <c r="F669">
        <v>22.044</v>
      </c>
      <c r="G669">
        <f t="shared" si="43"/>
        <v>0.26015954000000008</v>
      </c>
    </row>
    <row r="670" spans="1:7" x14ac:dyDescent="0.25">
      <c r="A670">
        <v>-7.9257999999999997</v>
      </c>
      <c r="B670">
        <f t="shared" si="40"/>
        <v>-1.2352999999999996</v>
      </c>
      <c r="C670">
        <f t="shared" si="41"/>
        <v>1.2352999999999996</v>
      </c>
      <c r="D670">
        <v>-0.12778999999999999</v>
      </c>
      <c r="E670">
        <f t="shared" si="42"/>
        <v>0.12778999999999999</v>
      </c>
      <c r="F670">
        <v>22.077000000000002</v>
      </c>
      <c r="G670">
        <f t="shared" si="43"/>
        <v>0.15785898699999992</v>
      </c>
    </row>
    <row r="671" spans="1:7" x14ac:dyDescent="0.25">
      <c r="A671">
        <v>-8.0729000000000006</v>
      </c>
      <c r="B671">
        <f t="shared" si="40"/>
        <v>-1.3824000000000005</v>
      </c>
      <c r="C671">
        <f t="shared" si="41"/>
        <v>1.3824000000000005</v>
      </c>
      <c r="D671">
        <v>-0.13402</v>
      </c>
      <c r="E671">
        <f t="shared" si="42"/>
        <v>0.13402</v>
      </c>
      <c r="F671">
        <v>22.11</v>
      </c>
      <c r="G671">
        <f t="shared" si="43"/>
        <v>0.18526924800000008</v>
      </c>
    </row>
    <row r="672" spans="1:7" x14ac:dyDescent="0.25">
      <c r="A672">
        <v>-8.4846000000000004</v>
      </c>
      <c r="B672">
        <f t="shared" si="40"/>
        <v>-1.7941000000000003</v>
      </c>
      <c r="C672">
        <f t="shared" si="41"/>
        <v>1.7941000000000003</v>
      </c>
      <c r="D672">
        <v>-0.13658999999999999</v>
      </c>
      <c r="E672">
        <f t="shared" si="42"/>
        <v>0.13658999999999999</v>
      </c>
      <c r="F672">
        <v>22.143000000000001</v>
      </c>
      <c r="G672">
        <f t="shared" si="43"/>
        <v>0.24505611900000002</v>
      </c>
    </row>
    <row r="673" spans="1:7" x14ac:dyDescent="0.25">
      <c r="A673">
        <v>-8.0916999999999994</v>
      </c>
      <c r="B673">
        <f t="shared" si="40"/>
        <v>-1.4011999999999993</v>
      </c>
      <c r="C673">
        <f t="shared" si="41"/>
        <v>1.4011999999999993</v>
      </c>
      <c r="D673">
        <v>-0.1288</v>
      </c>
      <c r="E673">
        <f t="shared" si="42"/>
        <v>0.1288</v>
      </c>
      <c r="F673">
        <v>22.175999999999998</v>
      </c>
      <c r="G673">
        <f t="shared" si="43"/>
        <v>0.18047455999999992</v>
      </c>
    </row>
    <row r="674" spans="1:7" x14ac:dyDescent="0.25">
      <c r="A674">
        <v>-7.6752000000000002</v>
      </c>
      <c r="B674">
        <f t="shared" si="40"/>
        <v>-0.98470000000000013</v>
      </c>
      <c r="C674">
        <f t="shared" si="41"/>
        <v>0.98470000000000013</v>
      </c>
      <c r="D674">
        <v>-0.12083000000000001</v>
      </c>
      <c r="E674">
        <f t="shared" si="42"/>
        <v>0.12083000000000001</v>
      </c>
      <c r="F674">
        <v>22.209</v>
      </c>
      <c r="G674">
        <f t="shared" si="43"/>
        <v>0.11898130100000003</v>
      </c>
    </row>
    <row r="675" spans="1:7" x14ac:dyDescent="0.25">
      <c r="A675">
        <v>-7.3348000000000004</v>
      </c>
      <c r="B675">
        <f t="shared" si="40"/>
        <v>-0.64430000000000032</v>
      </c>
      <c r="C675">
        <f t="shared" si="41"/>
        <v>0.64430000000000032</v>
      </c>
      <c r="D675">
        <v>-0.11713</v>
      </c>
      <c r="E675">
        <f t="shared" si="42"/>
        <v>0.11713</v>
      </c>
      <c r="F675">
        <v>22.242000000000001</v>
      </c>
      <c r="G675">
        <f t="shared" si="43"/>
        <v>7.5466859000000039E-2</v>
      </c>
    </row>
    <row r="676" spans="1:7" x14ac:dyDescent="0.25">
      <c r="A676">
        <v>-7.1136999999999997</v>
      </c>
      <c r="B676">
        <f t="shared" si="40"/>
        <v>-0.42319999999999958</v>
      </c>
      <c r="C676">
        <f t="shared" si="41"/>
        <v>0.42319999999999958</v>
      </c>
      <c r="D676">
        <v>-0.11253000000000001</v>
      </c>
      <c r="E676">
        <f t="shared" si="42"/>
        <v>0.11253000000000001</v>
      </c>
      <c r="F676">
        <v>22.274999999999999</v>
      </c>
      <c r="G676">
        <f t="shared" si="43"/>
        <v>4.7622695999999957E-2</v>
      </c>
    </row>
    <row r="677" spans="1:7" x14ac:dyDescent="0.25">
      <c r="A677">
        <v>-7.4183000000000003</v>
      </c>
      <c r="B677">
        <f t="shared" si="40"/>
        <v>-0.72780000000000022</v>
      </c>
      <c r="C677">
        <f t="shared" si="41"/>
        <v>0.72780000000000022</v>
      </c>
      <c r="D677">
        <v>-0.10872</v>
      </c>
      <c r="E677">
        <f t="shared" si="42"/>
        <v>0.10872</v>
      </c>
      <c r="F677">
        <v>22.308</v>
      </c>
      <c r="G677">
        <f t="shared" si="43"/>
        <v>7.9126416000000019E-2</v>
      </c>
    </row>
    <row r="678" spans="1:7" x14ac:dyDescent="0.25">
      <c r="A678">
        <v>-7.0525000000000002</v>
      </c>
      <c r="B678">
        <f t="shared" si="40"/>
        <v>-0.3620000000000001</v>
      </c>
      <c r="C678">
        <f t="shared" si="41"/>
        <v>0.3620000000000001</v>
      </c>
      <c r="D678">
        <v>-0.10252</v>
      </c>
      <c r="E678">
        <f t="shared" si="42"/>
        <v>0.10252</v>
      </c>
      <c r="F678">
        <v>22.341000000000001</v>
      </c>
      <c r="G678">
        <f t="shared" si="43"/>
        <v>3.7112240000000012E-2</v>
      </c>
    </row>
    <row r="679" spans="1:7" x14ac:dyDescent="0.25">
      <c r="A679">
        <v>-6.9817999999999998</v>
      </c>
      <c r="B679">
        <f t="shared" si="40"/>
        <v>-0.29129999999999967</v>
      </c>
      <c r="C679">
        <f t="shared" si="41"/>
        <v>0.29129999999999967</v>
      </c>
      <c r="D679">
        <v>-9.3650999999999998E-2</v>
      </c>
      <c r="E679">
        <f t="shared" si="42"/>
        <v>9.3650999999999998E-2</v>
      </c>
      <c r="F679">
        <v>22.373999999999999</v>
      </c>
      <c r="G679">
        <f t="shared" si="43"/>
        <v>2.7280536299999967E-2</v>
      </c>
    </row>
    <row r="680" spans="1:7" x14ac:dyDescent="0.25">
      <c r="A680">
        <v>-6.8922999999999996</v>
      </c>
      <c r="B680">
        <f t="shared" si="40"/>
        <v>-0.20179999999999954</v>
      </c>
      <c r="C680">
        <f t="shared" si="41"/>
        <v>0.20179999999999954</v>
      </c>
      <c r="D680">
        <v>-8.2681000000000004E-2</v>
      </c>
      <c r="E680">
        <f t="shared" si="42"/>
        <v>8.2681000000000004E-2</v>
      </c>
      <c r="F680">
        <v>22.407</v>
      </c>
      <c r="G680">
        <f t="shared" si="43"/>
        <v>1.6685025799999961E-2</v>
      </c>
    </row>
    <row r="681" spans="1:7" x14ac:dyDescent="0.25">
      <c r="A681">
        <v>-6.7872000000000003</v>
      </c>
      <c r="B681">
        <f t="shared" si="40"/>
        <v>-9.670000000000023E-2</v>
      </c>
      <c r="C681">
        <f t="shared" si="41"/>
        <v>9.670000000000023E-2</v>
      </c>
      <c r="D681">
        <v>-7.1660000000000001E-2</v>
      </c>
      <c r="E681">
        <f t="shared" si="42"/>
        <v>7.1660000000000001E-2</v>
      </c>
      <c r="F681">
        <v>22.44</v>
      </c>
      <c r="G681">
        <f t="shared" si="43"/>
        <v>6.9295220000000169E-3</v>
      </c>
    </row>
    <row r="682" spans="1:7" x14ac:dyDescent="0.25">
      <c r="A682">
        <v>-6.6844999999999999</v>
      </c>
      <c r="B682">
        <f t="shared" si="40"/>
        <v>6.0000000000002274E-3</v>
      </c>
      <c r="C682">
        <f t="shared" si="41"/>
        <v>6.0000000000002274E-3</v>
      </c>
      <c r="D682">
        <v>-6.0198000000000002E-2</v>
      </c>
      <c r="E682">
        <f t="shared" si="42"/>
        <v>6.0198000000000002E-2</v>
      </c>
      <c r="F682">
        <v>22.472999999999999</v>
      </c>
      <c r="G682">
        <f t="shared" si="43"/>
        <v>3.6118800000001369E-4</v>
      </c>
    </row>
    <row r="683" spans="1:7" x14ac:dyDescent="0.25">
      <c r="A683">
        <v>-6.6003999999999996</v>
      </c>
      <c r="B683">
        <f t="shared" si="40"/>
        <v>9.0100000000000513E-2</v>
      </c>
      <c r="C683">
        <f t="shared" si="41"/>
        <v>9.0100000000000513E-2</v>
      </c>
      <c r="D683">
        <v>-4.8889000000000002E-2</v>
      </c>
      <c r="E683">
        <f t="shared" si="42"/>
        <v>4.8889000000000002E-2</v>
      </c>
      <c r="F683">
        <v>22.506</v>
      </c>
      <c r="G683">
        <f t="shared" si="43"/>
        <v>4.404898900000025E-3</v>
      </c>
    </row>
    <row r="684" spans="1:7" x14ac:dyDescent="0.25">
      <c r="A684">
        <v>-6.5046999999999997</v>
      </c>
      <c r="B684">
        <f t="shared" si="40"/>
        <v>0.18580000000000041</v>
      </c>
      <c r="C684">
        <f t="shared" si="41"/>
        <v>0.18580000000000041</v>
      </c>
      <c r="D684">
        <v>-3.8987000000000001E-2</v>
      </c>
      <c r="E684">
        <f t="shared" si="42"/>
        <v>3.8987000000000001E-2</v>
      </c>
      <c r="F684">
        <v>22.539000000000001</v>
      </c>
      <c r="G684">
        <f t="shared" si="43"/>
        <v>7.2437846000000163E-3</v>
      </c>
    </row>
    <row r="685" spans="1:7" x14ac:dyDescent="0.25">
      <c r="A685">
        <v>-6.4852999999999996</v>
      </c>
      <c r="B685">
        <f t="shared" si="40"/>
        <v>0.20520000000000049</v>
      </c>
      <c r="C685">
        <f t="shared" si="41"/>
        <v>0.20520000000000049</v>
      </c>
      <c r="D685">
        <v>-3.2173E-2</v>
      </c>
      <c r="E685">
        <f t="shared" si="42"/>
        <v>3.2173E-2</v>
      </c>
      <c r="F685">
        <v>22.571999999999999</v>
      </c>
      <c r="G685">
        <f t="shared" si="43"/>
        <v>6.6018996000000163E-3</v>
      </c>
    </row>
    <row r="686" spans="1:7" x14ac:dyDescent="0.25">
      <c r="A686">
        <v>-6.4851999999999999</v>
      </c>
      <c r="B686">
        <f t="shared" si="40"/>
        <v>0.20530000000000026</v>
      </c>
      <c r="C686">
        <f t="shared" si="41"/>
        <v>0.20530000000000026</v>
      </c>
      <c r="D686">
        <v>-2.0525000000000002E-2</v>
      </c>
      <c r="E686">
        <f t="shared" si="42"/>
        <v>2.0525000000000002E-2</v>
      </c>
      <c r="F686">
        <v>22.605</v>
      </c>
      <c r="G686">
        <f t="shared" si="43"/>
        <v>4.2137825000000059E-3</v>
      </c>
    </row>
    <row r="687" spans="1:7" x14ac:dyDescent="0.25">
      <c r="A687">
        <v>-6.5004999999999997</v>
      </c>
      <c r="B687">
        <f t="shared" si="40"/>
        <v>0.19000000000000039</v>
      </c>
      <c r="C687">
        <f t="shared" si="41"/>
        <v>0.19000000000000039</v>
      </c>
      <c r="D687">
        <v>-1.0277E-2</v>
      </c>
      <c r="E687">
        <f t="shared" si="42"/>
        <v>1.0277E-2</v>
      </c>
      <c r="F687">
        <v>22.638000000000002</v>
      </c>
      <c r="G687">
        <f t="shared" si="43"/>
        <v>1.952630000000004E-3</v>
      </c>
    </row>
    <row r="688" spans="1:7" x14ac:dyDescent="0.25">
      <c r="A688">
        <v>-6.5206</v>
      </c>
      <c r="B688">
        <f t="shared" si="40"/>
        <v>0.16990000000000016</v>
      </c>
      <c r="C688">
        <f t="shared" si="41"/>
        <v>0.16990000000000016</v>
      </c>
      <c r="D688">
        <v>-1.9574000000000002E-3</v>
      </c>
      <c r="E688">
        <f t="shared" si="42"/>
        <v>1.9574000000000002E-3</v>
      </c>
      <c r="F688">
        <v>22.670999999999999</v>
      </c>
      <c r="G688">
        <f t="shared" si="43"/>
        <v>3.3256226000000038E-4</v>
      </c>
    </row>
    <row r="689" spans="1:7" x14ac:dyDescent="0.25">
      <c r="A689">
        <v>-6.5288000000000004</v>
      </c>
      <c r="B689">
        <f t="shared" si="40"/>
        <v>0.16169999999999973</v>
      </c>
      <c r="C689">
        <f t="shared" si="41"/>
        <v>0.16169999999999973</v>
      </c>
      <c r="D689">
        <v>3.6889000000000002E-3</v>
      </c>
      <c r="E689">
        <f t="shared" si="42"/>
        <v>3.6889000000000002E-3</v>
      </c>
      <c r="F689">
        <v>22.704000000000001</v>
      </c>
      <c r="G689">
        <f t="shared" si="43"/>
        <v>5.9649512999999899E-4</v>
      </c>
    </row>
    <row r="690" spans="1:7" x14ac:dyDescent="0.25">
      <c r="A690">
        <v>-6.5541</v>
      </c>
      <c r="B690">
        <f t="shared" si="40"/>
        <v>0.13640000000000008</v>
      </c>
      <c r="C690">
        <f t="shared" si="41"/>
        <v>0.13640000000000008</v>
      </c>
      <c r="D690">
        <v>6.8094999999999996E-3</v>
      </c>
      <c r="E690">
        <f t="shared" si="42"/>
        <v>6.8094999999999996E-3</v>
      </c>
      <c r="F690">
        <v>22.736999999999998</v>
      </c>
      <c r="G690">
        <f t="shared" si="43"/>
        <v>9.2881580000000043E-4</v>
      </c>
    </row>
    <row r="691" spans="1:7" x14ac:dyDescent="0.25">
      <c r="A691">
        <v>-6.5835999999999997</v>
      </c>
      <c r="B691">
        <f t="shared" si="40"/>
        <v>0.10690000000000044</v>
      </c>
      <c r="C691">
        <f t="shared" si="41"/>
        <v>0.10690000000000044</v>
      </c>
      <c r="D691">
        <v>7.8438999999999991E-3</v>
      </c>
      <c r="E691">
        <f t="shared" si="42"/>
        <v>7.8438999999999991E-3</v>
      </c>
      <c r="F691">
        <v>22.77</v>
      </c>
      <c r="G691">
        <f t="shared" si="43"/>
        <v>8.3851291000000333E-4</v>
      </c>
    </row>
    <row r="692" spans="1:7" x14ac:dyDescent="0.25">
      <c r="A692">
        <v>-6.6176000000000004</v>
      </c>
      <c r="B692">
        <f t="shared" si="40"/>
        <v>7.2899999999999743E-2</v>
      </c>
      <c r="C692">
        <f t="shared" si="41"/>
        <v>7.2899999999999743E-2</v>
      </c>
      <c r="D692">
        <v>7.3556000000000003E-3</v>
      </c>
      <c r="E692">
        <f t="shared" si="42"/>
        <v>7.3556000000000003E-3</v>
      </c>
      <c r="F692">
        <v>22.803000000000001</v>
      </c>
      <c r="G692">
        <f t="shared" si="43"/>
        <v>5.3622323999999813E-4</v>
      </c>
    </row>
    <row r="693" spans="1:7" x14ac:dyDescent="0.25">
      <c r="A693">
        <v>-6.6558999999999999</v>
      </c>
      <c r="B693">
        <f t="shared" si="40"/>
        <v>3.4600000000000186E-2</v>
      </c>
      <c r="C693">
        <f t="shared" si="41"/>
        <v>3.4600000000000186E-2</v>
      </c>
      <c r="D693">
        <v>5.7873000000000004E-3</v>
      </c>
      <c r="E693">
        <f t="shared" si="42"/>
        <v>5.7873000000000004E-3</v>
      </c>
      <c r="F693">
        <v>22.835999999999999</v>
      </c>
      <c r="G693">
        <f t="shared" si="43"/>
        <v>2.0024058000000109E-4</v>
      </c>
    </row>
    <row r="694" spans="1:7" x14ac:dyDescent="0.25">
      <c r="A694">
        <v>-6.6932</v>
      </c>
      <c r="B694">
        <f t="shared" si="40"/>
        <v>-2.6999999999999247E-3</v>
      </c>
      <c r="C694">
        <f t="shared" si="41"/>
        <v>2.6999999999999247E-3</v>
      </c>
      <c r="D694">
        <v>3.2821999999999999E-3</v>
      </c>
      <c r="E694">
        <f t="shared" si="42"/>
        <v>3.2821999999999999E-3</v>
      </c>
      <c r="F694">
        <v>22.869</v>
      </c>
      <c r="G694">
        <f t="shared" si="43"/>
        <v>8.8619399999997527E-6</v>
      </c>
    </row>
    <row r="695" spans="1:7" x14ac:dyDescent="0.25">
      <c r="A695">
        <v>-6.7225000000000001</v>
      </c>
      <c r="B695">
        <f t="shared" si="40"/>
        <v>-3.2000000000000028E-2</v>
      </c>
      <c r="C695">
        <f t="shared" si="41"/>
        <v>3.2000000000000028E-2</v>
      </c>
      <c r="D695">
        <v>-1.7692000000000001E-4</v>
      </c>
      <c r="E695">
        <f t="shared" si="42"/>
        <v>1.7692000000000001E-4</v>
      </c>
      <c r="F695">
        <v>22.902000000000001</v>
      </c>
      <c r="G695">
        <f t="shared" si="43"/>
        <v>5.661440000000005E-6</v>
      </c>
    </row>
    <row r="696" spans="1:7" x14ac:dyDescent="0.25">
      <c r="A696">
        <v>-6.7496999999999998</v>
      </c>
      <c r="B696">
        <f t="shared" si="40"/>
        <v>-5.9199999999999697E-2</v>
      </c>
      <c r="C696">
        <f t="shared" si="41"/>
        <v>5.9199999999999697E-2</v>
      </c>
      <c r="D696">
        <v>-4.2269999999999999E-3</v>
      </c>
      <c r="E696">
        <f t="shared" si="42"/>
        <v>4.2269999999999999E-3</v>
      </c>
      <c r="F696">
        <v>22.934999999999999</v>
      </c>
      <c r="G696">
        <f t="shared" si="43"/>
        <v>2.5023839999999868E-4</v>
      </c>
    </row>
    <row r="697" spans="1:7" x14ac:dyDescent="0.25">
      <c r="A697">
        <v>-6.7641</v>
      </c>
      <c r="B697">
        <f t="shared" si="40"/>
        <v>-7.3599999999999888E-2</v>
      </c>
      <c r="C697">
        <f t="shared" si="41"/>
        <v>7.3599999999999888E-2</v>
      </c>
      <c r="D697">
        <v>-8.1711000000000006E-3</v>
      </c>
      <c r="E697">
        <f t="shared" si="42"/>
        <v>8.1711000000000006E-3</v>
      </c>
      <c r="F697">
        <v>22.968</v>
      </c>
      <c r="G697">
        <f t="shared" si="43"/>
        <v>6.0139295999999916E-4</v>
      </c>
    </row>
    <row r="698" spans="1:7" x14ac:dyDescent="0.25">
      <c r="A698">
        <v>-6.7801999999999998</v>
      </c>
      <c r="B698">
        <f t="shared" si="40"/>
        <v>-8.9699999999999669E-2</v>
      </c>
      <c r="C698">
        <f t="shared" si="41"/>
        <v>8.9699999999999669E-2</v>
      </c>
      <c r="D698">
        <v>-1.1759E-2</v>
      </c>
      <c r="E698">
        <f t="shared" si="42"/>
        <v>1.1759E-2</v>
      </c>
      <c r="F698">
        <v>23.001000000000001</v>
      </c>
      <c r="G698">
        <f t="shared" si="43"/>
        <v>1.0547822999999962E-3</v>
      </c>
    </row>
    <row r="699" spans="1:7" x14ac:dyDescent="0.25">
      <c r="A699">
        <v>-6.7920999999999996</v>
      </c>
      <c r="B699">
        <f t="shared" si="40"/>
        <v>-0.10159999999999947</v>
      </c>
      <c r="C699">
        <f t="shared" si="41"/>
        <v>0.10159999999999947</v>
      </c>
      <c r="D699">
        <v>-1.5265000000000001E-2</v>
      </c>
      <c r="E699">
        <f t="shared" si="42"/>
        <v>1.5265000000000001E-2</v>
      </c>
      <c r="F699">
        <v>23.033999999999999</v>
      </c>
      <c r="G699">
        <f t="shared" si="43"/>
        <v>1.5509239999999919E-3</v>
      </c>
    </row>
    <row r="700" spans="1:7" x14ac:dyDescent="0.25">
      <c r="A700">
        <v>-6.8044000000000002</v>
      </c>
      <c r="B700">
        <f t="shared" si="40"/>
        <v>-0.11390000000000011</v>
      </c>
      <c r="C700">
        <f t="shared" si="41"/>
        <v>0.11390000000000011</v>
      </c>
      <c r="D700">
        <v>-2.0108999999999998E-2</v>
      </c>
      <c r="E700">
        <f t="shared" si="42"/>
        <v>2.0108999999999998E-2</v>
      </c>
      <c r="F700">
        <v>23.067</v>
      </c>
      <c r="G700">
        <f t="shared" si="43"/>
        <v>2.2904151000000023E-3</v>
      </c>
    </row>
    <row r="701" spans="1:7" x14ac:dyDescent="0.25">
      <c r="A701">
        <v>-6.7945000000000002</v>
      </c>
      <c r="B701">
        <f t="shared" si="40"/>
        <v>-0.10400000000000009</v>
      </c>
      <c r="C701">
        <f t="shared" si="41"/>
        <v>0.10400000000000009</v>
      </c>
      <c r="D701">
        <v>-2.6695E-2</v>
      </c>
      <c r="E701">
        <f t="shared" si="42"/>
        <v>2.6695E-2</v>
      </c>
      <c r="F701">
        <v>23.1</v>
      </c>
      <c r="G701">
        <f t="shared" si="43"/>
        <v>2.7762800000000025E-3</v>
      </c>
    </row>
    <row r="702" spans="1:7" x14ac:dyDescent="0.25">
      <c r="A702">
        <v>-6.7789999999999999</v>
      </c>
      <c r="B702">
        <f t="shared" si="40"/>
        <v>-8.8499999999999801E-2</v>
      </c>
      <c r="C702">
        <f t="shared" si="41"/>
        <v>8.8499999999999801E-2</v>
      </c>
      <c r="D702">
        <v>-3.2188000000000001E-2</v>
      </c>
      <c r="E702">
        <f t="shared" si="42"/>
        <v>3.2188000000000001E-2</v>
      </c>
      <c r="F702">
        <v>23.132999999999999</v>
      </c>
      <c r="G702">
        <f t="shared" si="43"/>
        <v>2.8486379999999936E-3</v>
      </c>
    </row>
    <row r="703" spans="1:7" x14ac:dyDescent="0.25">
      <c r="A703">
        <v>-6.7556000000000003</v>
      </c>
      <c r="B703">
        <f t="shared" si="40"/>
        <v>-6.5100000000000158E-2</v>
      </c>
      <c r="C703">
        <f t="shared" si="41"/>
        <v>6.5100000000000158E-2</v>
      </c>
      <c r="D703">
        <v>-3.4927E-2</v>
      </c>
      <c r="E703">
        <f t="shared" si="42"/>
        <v>3.4927E-2</v>
      </c>
      <c r="F703">
        <v>23.166</v>
      </c>
      <c r="G703">
        <f t="shared" si="43"/>
        <v>2.2737477000000055E-3</v>
      </c>
    </row>
    <row r="704" spans="1:7" x14ac:dyDescent="0.25">
      <c r="A704">
        <v>-6.7252000000000001</v>
      </c>
      <c r="B704">
        <f t="shared" si="40"/>
        <v>-3.4699999999999953E-2</v>
      </c>
      <c r="C704">
        <f t="shared" si="41"/>
        <v>3.4699999999999953E-2</v>
      </c>
      <c r="D704">
        <v>-3.6223999999999999E-2</v>
      </c>
      <c r="E704">
        <f t="shared" si="42"/>
        <v>3.6223999999999999E-2</v>
      </c>
      <c r="F704">
        <v>23.199000000000002</v>
      </c>
      <c r="G704">
        <f t="shared" si="43"/>
        <v>1.2569727999999982E-3</v>
      </c>
    </row>
    <row r="705" spans="1:7" x14ac:dyDescent="0.25">
      <c r="A705">
        <v>-6.6897000000000002</v>
      </c>
      <c r="B705">
        <f t="shared" si="40"/>
        <v>7.9999999999991189E-4</v>
      </c>
      <c r="C705">
        <f t="shared" si="41"/>
        <v>7.9999999999991189E-4</v>
      </c>
      <c r="D705">
        <v>-3.6303000000000002E-2</v>
      </c>
      <c r="E705">
        <f t="shared" si="42"/>
        <v>3.6303000000000002E-2</v>
      </c>
      <c r="F705">
        <v>23.231999999999999</v>
      </c>
      <c r="G705">
        <f t="shared" si="43"/>
        <v>2.9042399999996803E-5</v>
      </c>
    </row>
    <row r="706" spans="1:7" x14ac:dyDescent="0.25">
      <c r="A706">
        <v>-6.6597999999999997</v>
      </c>
      <c r="B706">
        <f t="shared" si="40"/>
        <v>3.0700000000000394E-2</v>
      </c>
      <c r="C706">
        <f t="shared" si="41"/>
        <v>3.0700000000000394E-2</v>
      </c>
      <c r="D706">
        <v>-3.5367999999999997E-2</v>
      </c>
      <c r="E706">
        <f t="shared" si="42"/>
        <v>3.5367999999999997E-2</v>
      </c>
      <c r="F706">
        <v>23.265000000000001</v>
      </c>
      <c r="G706">
        <f t="shared" si="43"/>
        <v>1.0857976000000138E-3</v>
      </c>
    </row>
    <row r="707" spans="1:7" x14ac:dyDescent="0.25">
      <c r="A707">
        <v>-6.6249000000000002</v>
      </c>
      <c r="B707">
        <f t="shared" ref="B707:B770" si="44" xml:space="preserve"> A707 - (-6.6905)</f>
        <v>6.5599999999999881E-2</v>
      </c>
      <c r="C707">
        <f t="shared" ref="C707:C770" si="45" xml:space="preserve"> ABS(B707)</f>
        <v>6.5599999999999881E-2</v>
      </c>
      <c r="D707">
        <v>-3.3293999999999997E-2</v>
      </c>
      <c r="E707">
        <f t="shared" ref="E707:E770" si="46" xml:space="preserve"> ABS(D707)</f>
        <v>3.3293999999999997E-2</v>
      </c>
      <c r="F707">
        <v>23.297999999999998</v>
      </c>
      <c r="G707">
        <f t="shared" ref="G707:G770" si="47">C707*E707</f>
        <v>2.1840863999999958E-3</v>
      </c>
    </row>
    <row r="708" spans="1:7" x14ac:dyDescent="0.25">
      <c r="A708">
        <v>-6.5873999999999997</v>
      </c>
      <c r="B708">
        <f t="shared" si="44"/>
        <v>0.10310000000000041</v>
      </c>
      <c r="C708">
        <f t="shared" si="45"/>
        <v>0.10310000000000041</v>
      </c>
      <c r="D708">
        <v>-2.9713E-2</v>
      </c>
      <c r="E708">
        <f t="shared" si="46"/>
        <v>2.9713E-2</v>
      </c>
      <c r="F708">
        <v>23.331</v>
      </c>
      <c r="G708">
        <f t="shared" si="47"/>
        <v>3.0634103000000122E-3</v>
      </c>
    </row>
    <row r="709" spans="1:7" x14ac:dyDescent="0.25">
      <c r="A709">
        <v>-6.5476000000000001</v>
      </c>
      <c r="B709">
        <f t="shared" si="44"/>
        <v>0.14290000000000003</v>
      </c>
      <c r="C709">
        <f t="shared" si="45"/>
        <v>0.14290000000000003</v>
      </c>
      <c r="D709">
        <v>-2.4447E-2</v>
      </c>
      <c r="E709">
        <f t="shared" si="46"/>
        <v>2.4447E-2</v>
      </c>
      <c r="F709">
        <v>23.364000000000001</v>
      </c>
      <c r="G709">
        <f t="shared" si="47"/>
        <v>3.4934763000000007E-3</v>
      </c>
    </row>
    <row r="710" spans="1:7" x14ac:dyDescent="0.25">
      <c r="A710">
        <v>-6.5125000000000002</v>
      </c>
      <c r="B710">
        <f t="shared" si="44"/>
        <v>0.17799999999999994</v>
      </c>
      <c r="C710">
        <f t="shared" si="45"/>
        <v>0.17799999999999994</v>
      </c>
      <c r="D710">
        <v>-1.7735999999999998E-2</v>
      </c>
      <c r="E710">
        <f t="shared" si="46"/>
        <v>1.7735999999999998E-2</v>
      </c>
      <c r="F710">
        <v>23.396999999999998</v>
      </c>
      <c r="G710">
        <f t="shared" si="47"/>
        <v>3.1570079999999985E-3</v>
      </c>
    </row>
    <row r="711" spans="1:7" x14ac:dyDescent="0.25">
      <c r="A711">
        <v>-6.4749999999999996</v>
      </c>
      <c r="B711">
        <f t="shared" si="44"/>
        <v>0.21550000000000047</v>
      </c>
      <c r="C711">
        <f t="shared" si="45"/>
        <v>0.21550000000000047</v>
      </c>
      <c r="D711">
        <v>-1.0319999999999999E-2</v>
      </c>
      <c r="E711">
        <f t="shared" si="46"/>
        <v>1.0319999999999999E-2</v>
      </c>
      <c r="F711">
        <v>23.43</v>
      </c>
      <c r="G711">
        <f t="shared" si="47"/>
        <v>2.2239600000000049E-3</v>
      </c>
    </row>
    <row r="712" spans="1:7" x14ac:dyDescent="0.25">
      <c r="A712">
        <v>-6.4565000000000001</v>
      </c>
      <c r="B712">
        <f t="shared" si="44"/>
        <v>0.23399999999999999</v>
      </c>
      <c r="C712">
        <f t="shared" si="45"/>
        <v>0.23399999999999999</v>
      </c>
      <c r="D712">
        <v>-1.7878E-3</v>
      </c>
      <c r="E712">
        <f t="shared" si="46"/>
        <v>1.7878E-3</v>
      </c>
      <c r="F712">
        <v>23.463000000000001</v>
      </c>
      <c r="G712">
        <f t="shared" si="47"/>
        <v>4.1834519999999999E-4</v>
      </c>
    </row>
    <row r="713" spans="1:7" x14ac:dyDescent="0.25">
      <c r="A713">
        <v>-6.4282000000000004</v>
      </c>
      <c r="B713">
        <f t="shared" si="44"/>
        <v>0.26229999999999976</v>
      </c>
      <c r="C713">
        <f t="shared" si="45"/>
        <v>0.26229999999999976</v>
      </c>
      <c r="D713">
        <v>5.8972E-3</v>
      </c>
      <c r="E713">
        <f t="shared" si="46"/>
        <v>5.8972E-3</v>
      </c>
      <c r="F713">
        <v>23.495999999999999</v>
      </c>
      <c r="G713">
        <f t="shared" si="47"/>
        <v>1.5468355599999985E-3</v>
      </c>
    </row>
    <row r="714" spans="1:7" x14ac:dyDescent="0.25">
      <c r="A714">
        <v>-6.4185999999999996</v>
      </c>
      <c r="B714">
        <f t="shared" si="44"/>
        <v>0.27190000000000047</v>
      </c>
      <c r="C714">
        <f t="shared" si="45"/>
        <v>0.27190000000000047</v>
      </c>
      <c r="D714">
        <v>1.3206000000000001E-2</v>
      </c>
      <c r="E714">
        <f t="shared" si="46"/>
        <v>1.3206000000000001E-2</v>
      </c>
      <c r="F714">
        <v>23.529</v>
      </c>
      <c r="G714">
        <f t="shared" si="47"/>
        <v>3.5907114000000065E-3</v>
      </c>
    </row>
    <row r="715" spans="1:7" x14ac:dyDescent="0.25">
      <c r="A715">
        <v>-6.3975</v>
      </c>
      <c r="B715">
        <f t="shared" si="44"/>
        <v>0.29300000000000015</v>
      </c>
      <c r="C715">
        <f t="shared" si="45"/>
        <v>0.29300000000000015</v>
      </c>
      <c r="D715">
        <v>2.0615000000000001E-2</v>
      </c>
      <c r="E715">
        <f t="shared" si="46"/>
        <v>2.0615000000000001E-2</v>
      </c>
      <c r="F715">
        <v>23.562000000000001</v>
      </c>
      <c r="G715">
        <f t="shared" si="47"/>
        <v>6.0401950000000034E-3</v>
      </c>
    </row>
    <row r="716" spans="1:7" x14ac:dyDescent="0.25">
      <c r="A716">
        <v>-6.3811999999999998</v>
      </c>
      <c r="B716">
        <f t="shared" si="44"/>
        <v>0.30930000000000035</v>
      </c>
      <c r="C716">
        <f t="shared" si="45"/>
        <v>0.30930000000000035</v>
      </c>
      <c r="D716">
        <v>2.7389E-2</v>
      </c>
      <c r="E716">
        <f t="shared" si="46"/>
        <v>2.7389E-2</v>
      </c>
      <c r="F716">
        <v>23.594999999999999</v>
      </c>
      <c r="G716">
        <f t="shared" si="47"/>
        <v>8.4714177000000095E-3</v>
      </c>
    </row>
    <row r="717" spans="1:7" x14ac:dyDescent="0.25">
      <c r="A717">
        <v>-6.367</v>
      </c>
      <c r="B717">
        <f t="shared" si="44"/>
        <v>0.32350000000000012</v>
      </c>
      <c r="C717">
        <f t="shared" si="45"/>
        <v>0.32350000000000012</v>
      </c>
      <c r="D717">
        <v>3.4465999999999997E-2</v>
      </c>
      <c r="E717">
        <f t="shared" si="46"/>
        <v>3.4465999999999997E-2</v>
      </c>
      <c r="F717">
        <v>23.628</v>
      </c>
      <c r="G717">
        <f t="shared" si="47"/>
        <v>1.1149751000000003E-2</v>
      </c>
    </row>
    <row r="718" spans="1:7" x14ac:dyDescent="0.25">
      <c r="A718">
        <v>-6.3479000000000001</v>
      </c>
      <c r="B718">
        <f t="shared" si="44"/>
        <v>0.34260000000000002</v>
      </c>
      <c r="C718">
        <f t="shared" si="45"/>
        <v>0.34260000000000002</v>
      </c>
      <c r="D718">
        <v>4.1882999999999997E-2</v>
      </c>
      <c r="E718">
        <f t="shared" si="46"/>
        <v>4.1882999999999997E-2</v>
      </c>
      <c r="F718">
        <v>23.661000000000001</v>
      </c>
      <c r="G718">
        <f t="shared" si="47"/>
        <v>1.4349115799999999E-2</v>
      </c>
    </row>
    <row r="719" spans="1:7" x14ac:dyDescent="0.25">
      <c r="A719">
        <v>-6.3125999999999998</v>
      </c>
      <c r="B719">
        <f t="shared" si="44"/>
        <v>0.37790000000000035</v>
      </c>
      <c r="C719">
        <f t="shared" si="45"/>
        <v>0.37790000000000035</v>
      </c>
      <c r="D719">
        <v>4.9528999999999997E-2</v>
      </c>
      <c r="E719">
        <f t="shared" si="46"/>
        <v>4.9528999999999997E-2</v>
      </c>
      <c r="F719">
        <v>23.693999999999999</v>
      </c>
      <c r="G719">
        <f t="shared" si="47"/>
        <v>1.8717009100000015E-2</v>
      </c>
    </row>
    <row r="720" spans="1:7" x14ac:dyDescent="0.25">
      <c r="A720">
        <v>-6.2815000000000003</v>
      </c>
      <c r="B720">
        <f t="shared" si="44"/>
        <v>0.40899999999999981</v>
      </c>
      <c r="C720">
        <f t="shared" si="45"/>
        <v>0.40899999999999981</v>
      </c>
      <c r="D720">
        <v>5.7258999999999997E-2</v>
      </c>
      <c r="E720">
        <f t="shared" si="46"/>
        <v>5.7258999999999997E-2</v>
      </c>
      <c r="F720">
        <v>23.727</v>
      </c>
      <c r="G720">
        <f t="shared" si="47"/>
        <v>2.3418930999999987E-2</v>
      </c>
    </row>
    <row r="721" spans="1:7" x14ac:dyDescent="0.25">
      <c r="A721">
        <v>-6.3075000000000001</v>
      </c>
      <c r="B721">
        <f t="shared" si="44"/>
        <v>0.38300000000000001</v>
      </c>
      <c r="C721">
        <f t="shared" si="45"/>
        <v>0.38300000000000001</v>
      </c>
      <c r="D721">
        <v>6.5767000000000006E-2</v>
      </c>
      <c r="E721">
        <f t="shared" si="46"/>
        <v>6.5767000000000006E-2</v>
      </c>
      <c r="F721">
        <v>23.76</v>
      </c>
      <c r="G721">
        <f t="shared" si="47"/>
        <v>2.5188761000000004E-2</v>
      </c>
    </row>
    <row r="722" spans="1:7" x14ac:dyDescent="0.25">
      <c r="A722">
        <v>-6.3509000000000002</v>
      </c>
      <c r="B722">
        <f t="shared" si="44"/>
        <v>0.3395999999999999</v>
      </c>
      <c r="C722">
        <f t="shared" si="45"/>
        <v>0.3395999999999999</v>
      </c>
      <c r="D722">
        <v>7.1516999999999997E-2</v>
      </c>
      <c r="E722">
        <f t="shared" si="46"/>
        <v>7.1516999999999997E-2</v>
      </c>
      <c r="F722">
        <v>23.792999999999999</v>
      </c>
      <c r="G722">
        <f t="shared" si="47"/>
        <v>2.4287173199999991E-2</v>
      </c>
    </row>
    <row r="723" spans="1:7" x14ac:dyDescent="0.25">
      <c r="A723">
        <v>-6.3296999999999999</v>
      </c>
      <c r="B723">
        <f t="shared" si="44"/>
        <v>0.36080000000000023</v>
      </c>
      <c r="C723">
        <f t="shared" si="45"/>
        <v>0.36080000000000023</v>
      </c>
      <c r="D723">
        <v>7.2323999999999999E-2</v>
      </c>
      <c r="E723">
        <f t="shared" si="46"/>
        <v>7.2323999999999999E-2</v>
      </c>
      <c r="F723">
        <v>23.826000000000001</v>
      </c>
      <c r="G723">
        <f t="shared" si="47"/>
        <v>2.6094499200000017E-2</v>
      </c>
    </row>
    <row r="724" spans="1:7" x14ac:dyDescent="0.25">
      <c r="A724">
        <v>-6.2755000000000001</v>
      </c>
      <c r="B724">
        <f t="shared" si="44"/>
        <v>0.41500000000000004</v>
      </c>
      <c r="C724">
        <f t="shared" si="45"/>
        <v>0.41500000000000004</v>
      </c>
      <c r="D724">
        <v>7.2704000000000005E-2</v>
      </c>
      <c r="E724">
        <f t="shared" si="46"/>
        <v>7.2704000000000005E-2</v>
      </c>
      <c r="F724">
        <v>23.859000000000002</v>
      </c>
      <c r="G724">
        <f t="shared" si="47"/>
        <v>3.0172160000000003E-2</v>
      </c>
    </row>
    <row r="725" spans="1:7" x14ac:dyDescent="0.25">
      <c r="A725">
        <v>-6.1303000000000001</v>
      </c>
      <c r="B725">
        <f t="shared" si="44"/>
        <v>0.56020000000000003</v>
      </c>
      <c r="C725">
        <f t="shared" si="45"/>
        <v>0.56020000000000003</v>
      </c>
      <c r="D725">
        <v>7.2592000000000004E-2</v>
      </c>
      <c r="E725">
        <f t="shared" si="46"/>
        <v>7.2592000000000004E-2</v>
      </c>
      <c r="F725">
        <v>23.891999999999999</v>
      </c>
      <c r="G725">
        <f t="shared" si="47"/>
        <v>4.0666038400000007E-2</v>
      </c>
    </row>
    <row r="726" spans="1:7" x14ac:dyDescent="0.25">
      <c r="A726">
        <v>-6.1410999999999998</v>
      </c>
      <c r="B726">
        <f t="shared" si="44"/>
        <v>0.54940000000000033</v>
      </c>
      <c r="C726">
        <f t="shared" si="45"/>
        <v>0.54940000000000033</v>
      </c>
      <c r="D726">
        <v>7.2387999999999994E-2</v>
      </c>
      <c r="E726">
        <f t="shared" si="46"/>
        <v>7.2387999999999994E-2</v>
      </c>
      <c r="F726">
        <v>23.925000000000001</v>
      </c>
      <c r="G726">
        <f t="shared" si="47"/>
        <v>3.976996720000002E-2</v>
      </c>
    </row>
    <row r="727" spans="1:7" x14ac:dyDescent="0.25">
      <c r="A727">
        <v>-6.0677000000000003</v>
      </c>
      <c r="B727">
        <f t="shared" si="44"/>
        <v>0.6227999999999998</v>
      </c>
      <c r="C727">
        <f t="shared" si="45"/>
        <v>0.6227999999999998</v>
      </c>
      <c r="D727">
        <v>7.3427999999999993E-2</v>
      </c>
      <c r="E727">
        <f t="shared" si="46"/>
        <v>7.3427999999999993E-2</v>
      </c>
      <c r="F727">
        <v>23.957999999999998</v>
      </c>
      <c r="G727">
        <f t="shared" si="47"/>
        <v>4.573095839999998E-2</v>
      </c>
    </row>
    <row r="728" spans="1:7" x14ac:dyDescent="0.25">
      <c r="A728">
        <v>-5.9950000000000001</v>
      </c>
      <c r="B728">
        <f t="shared" si="44"/>
        <v>0.69550000000000001</v>
      </c>
      <c r="C728">
        <f t="shared" si="45"/>
        <v>0.69550000000000001</v>
      </c>
      <c r="D728">
        <v>7.5952000000000006E-2</v>
      </c>
      <c r="E728">
        <f t="shared" si="46"/>
        <v>7.5952000000000006E-2</v>
      </c>
      <c r="F728">
        <v>23.991</v>
      </c>
      <c r="G728">
        <f t="shared" si="47"/>
        <v>5.2824616000000005E-2</v>
      </c>
    </row>
    <row r="729" spans="1:7" x14ac:dyDescent="0.25">
      <c r="A729">
        <v>-5.9001999999999999</v>
      </c>
      <c r="B729">
        <f t="shared" si="44"/>
        <v>0.79030000000000022</v>
      </c>
      <c r="C729">
        <f t="shared" si="45"/>
        <v>0.79030000000000022</v>
      </c>
      <c r="D729">
        <v>7.8809000000000004E-2</v>
      </c>
      <c r="E729">
        <f t="shared" si="46"/>
        <v>7.8809000000000004E-2</v>
      </c>
      <c r="F729">
        <v>24.024000000000001</v>
      </c>
      <c r="G729">
        <f t="shared" si="47"/>
        <v>6.228275270000002E-2</v>
      </c>
    </row>
    <row r="730" spans="1:7" x14ac:dyDescent="0.25">
      <c r="A730">
        <v>-6.3014999999999999</v>
      </c>
      <c r="B730">
        <f t="shared" si="44"/>
        <v>0.38900000000000023</v>
      </c>
      <c r="C730">
        <f t="shared" si="45"/>
        <v>0.38900000000000023</v>
      </c>
      <c r="D730">
        <v>8.6308999999999997E-2</v>
      </c>
      <c r="E730">
        <f t="shared" si="46"/>
        <v>8.6308999999999997E-2</v>
      </c>
      <c r="F730">
        <v>24.056999999999999</v>
      </c>
      <c r="G730">
        <f t="shared" si="47"/>
        <v>3.3574201000000019E-2</v>
      </c>
    </row>
    <row r="731" spans="1:7" x14ac:dyDescent="0.25">
      <c r="A731">
        <v>-6.2491000000000003</v>
      </c>
      <c r="B731">
        <f t="shared" si="44"/>
        <v>0.44139999999999979</v>
      </c>
      <c r="C731">
        <f t="shared" si="45"/>
        <v>0.44139999999999979</v>
      </c>
      <c r="D731">
        <v>8.3835000000000007E-2</v>
      </c>
      <c r="E731">
        <f t="shared" si="46"/>
        <v>8.3835000000000007E-2</v>
      </c>
      <c r="F731">
        <v>24.09</v>
      </c>
      <c r="G731">
        <f t="shared" si="47"/>
        <v>3.7004768999999986E-2</v>
      </c>
    </row>
    <row r="732" spans="1:7" x14ac:dyDescent="0.25">
      <c r="A732">
        <v>-6.1317000000000004</v>
      </c>
      <c r="B732">
        <f t="shared" si="44"/>
        <v>0.55879999999999974</v>
      </c>
      <c r="C732">
        <f t="shared" si="45"/>
        <v>0.55879999999999974</v>
      </c>
      <c r="D732">
        <v>7.9794000000000004E-2</v>
      </c>
      <c r="E732">
        <f t="shared" si="46"/>
        <v>7.9794000000000004E-2</v>
      </c>
      <c r="F732">
        <v>24.123000000000001</v>
      </c>
      <c r="G732">
        <f t="shared" si="47"/>
        <v>4.4588887199999983E-2</v>
      </c>
    </row>
    <row r="733" spans="1:7" x14ac:dyDescent="0.25">
      <c r="A733">
        <v>-6.0121000000000002</v>
      </c>
      <c r="B733">
        <f t="shared" si="44"/>
        <v>0.67839999999999989</v>
      </c>
      <c r="C733">
        <f t="shared" si="45"/>
        <v>0.67839999999999989</v>
      </c>
      <c r="D733">
        <v>7.6415999999999998E-2</v>
      </c>
      <c r="E733">
        <f t="shared" si="46"/>
        <v>7.6415999999999998E-2</v>
      </c>
      <c r="F733">
        <v>24.155999999999999</v>
      </c>
      <c r="G733">
        <f t="shared" si="47"/>
        <v>5.1840614399999992E-2</v>
      </c>
    </row>
    <row r="734" spans="1:7" x14ac:dyDescent="0.25">
      <c r="A734">
        <v>-5.9081999999999999</v>
      </c>
      <c r="B734">
        <f t="shared" si="44"/>
        <v>0.78230000000000022</v>
      </c>
      <c r="C734">
        <f t="shared" si="45"/>
        <v>0.78230000000000022</v>
      </c>
      <c r="D734">
        <v>7.3405999999999999E-2</v>
      </c>
      <c r="E734">
        <f t="shared" si="46"/>
        <v>7.3405999999999999E-2</v>
      </c>
      <c r="F734">
        <v>24.189</v>
      </c>
      <c r="G734">
        <f t="shared" si="47"/>
        <v>5.7425513800000015E-2</v>
      </c>
    </row>
    <row r="735" spans="1:7" x14ac:dyDescent="0.25">
      <c r="A735">
        <v>-5.8270999999999997</v>
      </c>
      <c r="B735">
        <f t="shared" si="44"/>
        <v>0.86340000000000039</v>
      </c>
      <c r="C735">
        <f t="shared" si="45"/>
        <v>0.86340000000000039</v>
      </c>
      <c r="D735">
        <v>7.1132000000000001E-2</v>
      </c>
      <c r="E735">
        <f t="shared" si="46"/>
        <v>7.1132000000000001E-2</v>
      </c>
      <c r="F735">
        <v>24.222000000000001</v>
      </c>
      <c r="G735">
        <f t="shared" si="47"/>
        <v>6.1415368800000029E-2</v>
      </c>
    </row>
    <row r="736" spans="1:7" x14ac:dyDescent="0.25">
      <c r="A736">
        <v>-5.4161999999999999</v>
      </c>
      <c r="B736">
        <f t="shared" si="44"/>
        <v>1.2743000000000002</v>
      </c>
      <c r="C736">
        <f t="shared" si="45"/>
        <v>1.2743000000000002</v>
      </c>
      <c r="D736">
        <v>7.0707999999999993E-2</v>
      </c>
      <c r="E736">
        <f t="shared" si="46"/>
        <v>7.0707999999999993E-2</v>
      </c>
      <c r="F736">
        <v>24.254999999999999</v>
      </c>
      <c r="G736">
        <f t="shared" si="47"/>
        <v>9.0103204400000012E-2</v>
      </c>
    </row>
    <row r="737" spans="1:7" x14ac:dyDescent="0.25">
      <c r="A737">
        <v>-5.2679</v>
      </c>
      <c r="B737">
        <f t="shared" si="44"/>
        <v>1.4226000000000001</v>
      </c>
      <c r="C737">
        <f t="shared" si="45"/>
        <v>1.4226000000000001</v>
      </c>
      <c r="D737">
        <v>6.9954000000000002E-2</v>
      </c>
      <c r="E737">
        <f t="shared" si="46"/>
        <v>6.9954000000000002E-2</v>
      </c>
      <c r="F737">
        <v>24.288</v>
      </c>
      <c r="G737">
        <f t="shared" si="47"/>
        <v>9.9516560400000009E-2</v>
      </c>
    </row>
    <row r="738" spans="1:7" x14ac:dyDescent="0.25">
      <c r="A738">
        <v>-6.0773999999999999</v>
      </c>
      <c r="B738">
        <f t="shared" si="44"/>
        <v>0.6131000000000002</v>
      </c>
      <c r="C738">
        <f t="shared" si="45"/>
        <v>0.6131000000000002</v>
      </c>
      <c r="D738">
        <v>7.4993000000000004E-2</v>
      </c>
      <c r="E738">
        <f t="shared" si="46"/>
        <v>7.4993000000000004E-2</v>
      </c>
      <c r="F738">
        <v>24.321000000000002</v>
      </c>
      <c r="G738">
        <f t="shared" si="47"/>
        <v>4.5978208300000017E-2</v>
      </c>
    </row>
    <row r="739" spans="1:7" x14ac:dyDescent="0.25">
      <c r="A739">
        <v>-6.0902000000000003</v>
      </c>
      <c r="B739">
        <f t="shared" si="44"/>
        <v>0.60029999999999983</v>
      </c>
      <c r="C739">
        <f t="shared" si="45"/>
        <v>0.60029999999999983</v>
      </c>
      <c r="D739">
        <v>7.5504000000000002E-2</v>
      </c>
      <c r="E739">
        <f t="shared" si="46"/>
        <v>7.5504000000000002E-2</v>
      </c>
      <c r="F739">
        <v>24.353999999999999</v>
      </c>
      <c r="G739">
        <f t="shared" si="47"/>
        <v>4.5325051199999987E-2</v>
      </c>
    </row>
    <row r="740" spans="1:7" x14ac:dyDescent="0.25">
      <c r="A740">
        <v>-5.9362000000000004</v>
      </c>
      <c r="B740">
        <f t="shared" si="44"/>
        <v>0.75429999999999975</v>
      </c>
      <c r="C740">
        <f t="shared" si="45"/>
        <v>0.75429999999999975</v>
      </c>
      <c r="D740">
        <v>7.2422E-2</v>
      </c>
      <c r="E740">
        <f t="shared" si="46"/>
        <v>7.2422E-2</v>
      </c>
      <c r="F740">
        <v>24.387</v>
      </c>
      <c r="G740">
        <f t="shared" si="47"/>
        <v>5.462791459999998E-2</v>
      </c>
    </row>
    <row r="741" spans="1:7" x14ac:dyDescent="0.25">
      <c r="A741">
        <v>-5.4279000000000002</v>
      </c>
      <c r="B741">
        <f t="shared" si="44"/>
        <v>1.2625999999999999</v>
      </c>
      <c r="C741">
        <f t="shared" si="45"/>
        <v>1.2625999999999999</v>
      </c>
      <c r="D741">
        <v>7.0069000000000006E-2</v>
      </c>
      <c r="E741">
        <f t="shared" si="46"/>
        <v>7.0069000000000006E-2</v>
      </c>
      <c r="F741">
        <v>24.42</v>
      </c>
      <c r="G741">
        <f t="shared" si="47"/>
        <v>8.8469119400000004E-2</v>
      </c>
    </row>
    <row r="742" spans="1:7" x14ac:dyDescent="0.25">
      <c r="A742">
        <v>-5.5692000000000004</v>
      </c>
      <c r="B742">
        <f t="shared" si="44"/>
        <v>1.1212999999999997</v>
      </c>
      <c r="C742">
        <f t="shared" si="45"/>
        <v>1.1212999999999997</v>
      </c>
      <c r="D742">
        <v>6.8719000000000002E-2</v>
      </c>
      <c r="E742">
        <f t="shared" si="46"/>
        <v>6.8719000000000002E-2</v>
      </c>
      <c r="F742">
        <v>24.452999999999999</v>
      </c>
      <c r="G742">
        <f t="shared" si="47"/>
        <v>7.7054614699999982E-2</v>
      </c>
    </row>
    <row r="743" spans="1:7" x14ac:dyDescent="0.25">
      <c r="A743">
        <v>-5.7187000000000001</v>
      </c>
      <c r="B743">
        <f t="shared" si="44"/>
        <v>0.9718</v>
      </c>
      <c r="C743">
        <f t="shared" si="45"/>
        <v>0.9718</v>
      </c>
      <c r="D743">
        <v>6.7859000000000003E-2</v>
      </c>
      <c r="E743">
        <f t="shared" si="46"/>
        <v>6.7859000000000003E-2</v>
      </c>
      <c r="F743">
        <v>24.486000000000001</v>
      </c>
      <c r="G743">
        <f t="shared" si="47"/>
        <v>6.5945376200000003E-2</v>
      </c>
    </row>
    <row r="744" spans="1:7" x14ac:dyDescent="0.25">
      <c r="A744">
        <v>-5.3013000000000003</v>
      </c>
      <c r="B744">
        <f t="shared" si="44"/>
        <v>1.3891999999999998</v>
      </c>
      <c r="C744">
        <f t="shared" si="45"/>
        <v>1.3891999999999998</v>
      </c>
      <c r="D744">
        <v>6.7736000000000005E-2</v>
      </c>
      <c r="E744">
        <f t="shared" si="46"/>
        <v>6.7736000000000005E-2</v>
      </c>
      <c r="F744">
        <v>24.518999999999998</v>
      </c>
      <c r="G744">
        <f t="shared" si="47"/>
        <v>9.4098851199999986E-2</v>
      </c>
    </row>
    <row r="745" spans="1:7" x14ac:dyDescent="0.25">
      <c r="A745">
        <v>-5.0373000000000001</v>
      </c>
      <c r="B745">
        <f t="shared" si="44"/>
        <v>1.6532</v>
      </c>
      <c r="C745">
        <f t="shared" si="45"/>
        <v>1.6532</v>
      </c>
      <c r="D745">
        <v>6.6471000000000002E-2</v>
      </c>
      <c r="E745">
        <f t="shared" si="46"/>
        <v>6.6471000000000002E-2</v>
      </c>
      <c r="F745">
        <v>24.552</v>
      </c>
      <c r="G745">
        <f t="shared" si="47"/>
        <v>0.10988985720000001</v>
      </c>
    </row>
    <row r="746" spans="1:7" x14ac:dyDescent="0.25">
      <c r="A746">
        <v>-5.3674999999999997</v>
      </c>
      <c r="B746">
        <f t="shared" si="44"/>
        <v>1.3230000000000004</v>
      </c>
      <c r="C746">
        <f t="shared" si="45"/>
        <v>1.3230000000000004</v>
      </c>
      <c r="D746">
        <v>6.2626000000000001E-2</v>
      </c>
      <c r="E746">
        <f t="shared" si="46"/>
        <v>6.2626000000000001E-2</v>
      </c>
      <c r="F746">
        <v>24.585000000000001</v>
      </c>
      <c r="G746">
        <f t="shared" si="47"/>
        <v>8.2854198000000032E-2</v>
      </c>
    </row>
    <row r="747" spans="1:7" x14ac:dyDescent="0.25">
      <c r="A747">
        <v>-6.2453000000000003</v>
      </c>
      <c r="B747">
        <f t="shared" si="44"/>
        <v>0.44519999999999982</v>
      </c>
      <c r="C747">
        <f t="shared" si="45"/>
        <v>0.44519999999999982</v>
      </c>
      <c r="D747">
        <v>6.0163000000000001E-2</v>
      </c>
      <c r="E747">
        <f t="shared" si="46"/>
        <v>6.0163000000000001E-2</v>
      </c>
      <c r="F747">
        <v>24.617999999999999</v>
      </c>
      <c r="G747">
        <f t="shared" si="47"/>
        <v>2.6784567599999989E-2</v>
      </c>
    </row>
    <row r="748" spans="1:7" x14ac:dyDescent="0.25">
      <c r="A748">
        <v>-6.2778999999999998</v>
      </c>
      <c r="B748">
        <f t="shared" si="44"/>
        <v>0.4126000000000003</v>
      </c>
      <c r="C748">
        <f t="shared" si="45"/>
        <v>0.4126000000000003</v>
      </c>
      <c r="D748">
        <v>5.5334000000000001E-2</v>
      </c>
      <c r="E748">
        <f t="shared" si="46"/>
        <v>5.5334000000000001E-2</v>
      </c>
      <c r="F748">
        <v>24.651</v>
      </c>
      <c r="G748">
        <f t="shared" si="47"/>
        <v>2.2830808400000017E-2</v>
      </c>
    </row>
    <row r="749" spans="1:7" x14ac:dyDescent="0.25">
      <c r="A749">
        <v>-6.2630999999999997</v>
      </c>
      <c r="B749">
        <f t="shared" si="44"/>
        <v>0.42740000000000045</v>
      </c>
      <c r="C749">
        <f t="shared" si="45"/>
        <v>0.42740000000000045</v>
      </c>
      <c r="D749">
        <v>4.9901000000000001E-2</v>
      </c>
      <c r="E749">
        <f t="shared" si="46"/>
        <v>4.9901000000000001E-2</v>
      </c>
      <c r="F749">
        <v>24.684000000000001</v>
      </c>
      <c r="G749">
        <f t="shared" si="47"/>
        <v>2.1327687400000024E-2</v>
      </c>
    </row>
    <row r="750" spans="1:7" x14ac:dyDescent="0.25">
      <c r="A750">
        <v>-6.2858000000000001</v>
      </c>
      <c r="B750">
        <f t="shared" si="44"/>
        <v>0.40470000000000006</v>
      </c>
      <c r="C750">
        <f t="shared" si="45"/>
        <v>0.40470000000000006</v>
      </c>
      <c r="D750">
        <v>4.4693999999999998E-2</v>
      </c>
      <c r="E750">
        <f t="shared" si="46"/>
        <v>4.4693999999999998E-2</v>
      </c>
      <c r="F750">
        <v>24.716999999999999</v>
      </c>
      <c r="G750">
        <f t="shared" si="47"/>
        <v>1.8087661800000002E-2</v>
      </c>
    </row>
    <row r="751" spans="1:7" x14ac:dyDescent="0.25">
      <c r="A751">
        <v>-6.3661000000000003</v>
      </c>
      <c r="B751">
        <f t="shared" si="44"/>
        <v>0.3243999999999998</v>
      </c>
      <c r="C751">
        <f t="shared" si="45"/>
        <v>0.3243999999999998</v>
      </c>
      <c r="D751">
        <v>3.9460000000000002E-2</v>
      </c>
      <c r="E751">
        <f t="shared" si="46"/>
        <v>3.9460000000000002E-2</v>
      </c>
      <c r="F751">
        <v>24.75</v>
      </c>
      <c r="G751">
        <f t="shared" si="47"/>
        <v>1.2800823999999992E-2</v>
      </c>
    </row>
    <row r="752" spans="1:7" x14ac:dyDescent="0.25">
      <c r="A752">
        <v>-6.4977999999999998</v>
      </c>
      <c r="B752">
        <f t="shared" si="44"/>
        <v>0.19270000000000032</v>
      </c>
      <c r="C752">
        <f t="shared" si="45"/>
        <v>0.19270000000000032</v>
      </c>
      <c r="D752">
        <v>3.3291000000000001E-2</v>
      </c>
      <c r="E752">
        <f t="shared" si="46"/>
        <v>3.3291000000000001E-2</v>
      </c>
      <c r="F752">
        <v>24.783000000000001</v>
      </c>
      <c r="G752">
        <f t="shared" si="47"/>
        <v>6.4151757000000106E-3</v>
      </c>
    </row>
    <row r="753" spans="1:7" x14ac:dyDescent="0.25">
      <c r="A753">
        <v>-6.6567999999999996</v>
      </c>
      <c r="B753">
        <f t="shared" si="44"/>
        <v>3.3700000000000507E-2</v>
      </c>
      <c r="C753">
        <f t="shared" si="45"/>
        <v>3.3700000000000507E-2</v>
      </c>
      <c r="D753">
        <v>2.5576999999999999E-2</v>
      </c>
      <c r="E753">
        <f t="shared" si="46"/>
        <v>2.5576999999999999E-2</v>
      </c>
      <c r="F753">
        <v>24.815999999999999</v>
      </c>
      <c r="G753">
        <f t="shared" si="47"/>
        <v>8.619449000000129E-4</v>
      </c>
    </row>
    <row r="754" spans="1:7" x14ac:dyDescent="0.25">
      <c r="A754">
        <v>-6.8224</v>
      </c>
      <c r="B754">
        <f t="shared" si="44"/>
        <v>-0.13189999999999991</v>
      </c>
      <c r="C754">
        <f t="shared" si="45"/>
        <v>0.13189999999999991</v>
      </c>
      <c r="D754">
        <v>1.6496E-2</v>
      </c>
      <c r="E754">
        <f t="shared" si="46"/>
        <v>1.6496E-2</v>
      </c>
      <c r="F754">
        <v>24.849</v>
      </c>
      <c r="G754">
        <f t="shared" si="47"/>
        <v>2.1758223999999984E-3</v>
      </c>
    </row>
    <row r="755" spans="1:7" x14ac:dyDescent="0.25">
      <c r="A755">
        <v>-6.9579000000000004</v>
      </c>
      <c r="B755">
        <f t="shared" si="44"/>
        <v>-0.2674000000000003</v>
      </c>
      <c r="C755">
        <f t="shared" si="45"/>
        <v>0.2674000000000003</v>
      </c>
      <c r="D755">
        <v>5.9563000000000003E-3</v>
      </c>
      <c r="E755">
        <f t="shared" si="46"/>
        <v>5.9563000000000003E-3</v>
      </c>
      <c r="F755">
        <v>24.882000000000001</v>
      </c>
      <c r="G755">
        <f t="shared" si="47"/>
        <v>1.5927146200000019E-3</v>
      </c>
    </row>
    <row r="756" spans="1:7" x14ac:dyDescent="0.25">
      <c r="A756">
        <v>-7.0622999999999996</v>
      </c>
      <c r="B756">
        <f t="shared" si="44"/>
        <v>-0.37179999999999946</v>
      </c>
      <c r="C756">
        <f t="shared" si="45"/>
        <v>0.37179999999999946</v>
      </c>
      <c r="D756">
        <v>-6.9224000000000004E-3</v>
      </c>
      <c r="E756">
        <f t="shared" si="46"/>
        <v>6.9224000000000004E-3</v>
      </c>
      <c r="F756">
        <v>24.914999999999999</v>
      </c>
      <c r="G756">
        <f t="shared" si="47"/>
        <v>2.5737483199999964E-3</v>
      </c>
    </row>
    <row r="757" spans="1:7" x14ac:dyDescent="0.25">
      <c r="A757">
        <v>-7.1321000000000003</v>
      </c>
      <c r="B757">
        <f t="shared" si="44"/>
        <v>-0.44160000000000021</v>
      </c>
      <c r="C757">
        <f t="shared" si="45"/>
        <v>0.44160000000000021</v>
      </c>
      <c r="D757">
        <v>-2.0528999999999999E-2</v>
      </c>
      <c r="E757">
        <f t="shared" si="46"/>
        <v>2.0528999999999999E-2</v>
      </c>
      <c r="F757">
        <v>24.948</v>
      </c>
      <c r="G757">
        <f t="shared" si="47"/>
        <v>9.065606400000004E-3</v>
      </c>
    </row>
    <row r="758" spans="1:7" x14ac:dyDescent="0.25">
      <c r="A758">
        <v>-7.2323000000000004</v>
      </c>
      <c r="B758">
        <f t="shared" si="44"/>
        <v>-0.54180000000000028</v>
      </c>
      <c r="C758">
        <f t="shared" si="45"/>
        <v>0.54180000000000028</v>
      </c>
      <c r="D758">
        <v>-3.4818000000000002E-2</v>
      </c>
      <c r="E758">
        <f t="shared" si="46"/>
        <v>3.4818000000000002E-2</v>
      </c>
      <c r="F758">
        <v>24.981000000000002</v>
      </c>
      <c r="G758">
        <f t="shared" si="47"/>
        <v>1.8864392400000009E-2</v>
      </c>
    </row>
    <row r="759" spans="1:7" x14ac:dyDescent="0.25">
      <c r="A759">
        <v>-7.3426999999999998</v>
      </c>
      <c r="B759">
        <f t="shared" si="44"/>
        <v>-0.65219999999999967</v>
      </c>
      <c r="C759">
        <f t="shared" si="45"/>
        <v>0.65219999999999967</v>
      </c>
      <c r="D759">
        <v>-4.9481999999999998E-2</v>
      </c>
      <c r="E759">
        <f t="shared" si="46"/>
        <v>4.9481999999999998E-2</v>
      </c>
      <c r="F759">
        <v>25.013999999999999</v>
      </c>
      <c r="G759">
        <f t="shared" si="47"/>
        <v>3.2272160399999986E-2</v>
      </c>
    </row>
    <row r="760" spans="1:7" x14ac:dyDescent="0.25">
      <c r="A760">
        <v>-7.3567999999999998</v>
      </c>
      <c r="B760">
        <f t="shared" si="44"/>
        <v>-0.66629999999999967</v>
      </c>
      <c r="C760">
        <f t="shared" si="45"/>
        <v>0.66629999999999967</v>
      </c>
      <c r="D760">
        <v>-6.2881999999999993E-2</v>
      </c>
      <c r="E760">
        <f t="shared" si="46"/>
        <v>6.2881999999999993E-2</v>
      </c>
      <c r="F760">
        <v>25.047000000000001</v>
      </c>
      <c r="G760">
        <f t="shared" si="47"/>
        <v>4.1898276599999972E-2</v>
      </c>
    </row>
    <row r="761" spans="1:7" x14ac:dyDescent="0.25">
      <c r="A761">
        <v>-7.4245999999999999</v>
      </c>
      <c r="B761">
        <f t="shared" si="44"/>
        <v>-0.73409999999999975</v>
      </c>
      <c r="C761">
        <f t="shared" si="45"/>
        <v>0.73409999999999975</v>
      </c>
      <c r="D761">
        <v>-7.3965000000000003E-2</v>
      </c>
      <c r="E761">
        <f t="shared" si="46"/>
        <v>7.3965000000000003E-2</v>
      </c>
      <c r="F761">
        <v>25.08</v>
      </c>
      <c r="G761">
        <f t="shared" si="47"/>
        <v>5.4297706499999987E-2</v>
      </c>
    </row>
    <row r="762" spans="1:7" x14ac:dyDescent="0.25">
      <c r="A762">
        <v>-7.3583999999999996</v>
      </c>
      <c r="B762">
        <f t="shared" si="44"/>
        <v>-0.66789999999999949</v>
      </c>
      <c r="C762">
        <f t="shared" si="45"/>
        <v>0.66789999999999949</v>
      </c>
      <c r="D762">
        <v>-8.3230999999999999E-2</v>
      </c>
      <c r="E762">
        <f t="shared" si="46"/>
        <v>8.3230999999999999E-2</v>
      </c>
      <c r="F762">
        <v>25.113</v>
      </c>
      <c r="G762">
        <f t="shared" si="47"/>
        <v>5.5589984899999959E-2</v>
      </c>
    </row>
    <row r="763" spans="1:7" x14ac:dyDescent="0.25">
      <c r="A763">
        <v>-7.8842999999999996</v>
      </c>
      <c r="B763">
        <f t="shared" si="44"/>
        <v>-1.1937999999999995</v>
      </c>
      <c r="C763">
        <f t="shared" si="45"/>
        <v>1.1937999999999995</v>
      </c>
      <c r="D763">
        <v>-9.7292000000000003E-2</v>
      </c>
      <c r="E763">
        <f t="shared" si="46"/>
        <v>9.7292000000000003E-2</v>
      </c>
      <c r="F763">
        <v>25.146000000000001</v>
      </c>
      <c r="G763">
        <f t="shared" si="47"/>
        <v>0.11614718959999996</v>
      </c>
    </row>
    <row r="764" spans="1:7" x14ac:dyDescent="0.25">
      <c r="A764">
        <v>-8.4639000000000006</v>
      </c>
      <c r="B764">
        <f t="shared" si="44"/>
        <v>-1.7734000000000005</v>
      </c>
      <c r="C764">
        <f t="shared" si="45"/>
        <v>1.7734000000000005</v>
      </c>
      <c r="D764">
        <v>-0.11613</v>
      </c>
      <c r="E764">
        <f t="shared" si="46"/>
        <v>0.11613</v>
      </c>
      <c r="F764">
        <v>25.178999999999998</v>
      </c>
      <c r="G764">
        <f t="shared" si="47"/>
        <v>0.20594494200000005</v>
      </c>
    </row>
    <row r="765" spans="1:7" x14ac:dyDescent="0.25">
      <c r="A765">
        <v>-8.5472000000000001</v>
      </c>
      <c r="B765">
        <f t="shared" si="44"/>
        <v>-1.8567</v>
      </c>
      <c r="C765">
        <f t="shared" si="45"/>
        <v>1.8567</v>
      </c>
      <c r="D765">
        <v>-0.12569</v>
      </c>
      <c r="E765">
        <f t="shared" si="46"/>
        <v>0.12569</v>
      </c>
      <c r="F765">
        <v>25.212</v>
      </c>
      <c r="G765">
        <f t="shared" si="47"/>
        <v>0.233368623</v>
      </c>
    </row>
    <row r="766" spans="1:7" x14ac:dyDescent="0.25">
      <c r="A766">
        <v>-8.4388000000000005</v>
      </c>
      <c r="B766">
        <f t="shared" si="44"/>
        <v>-1.7483000000000004</v>
      </c>
      <c r="C766">
        <f t="shared" si="45"/>
        <v>1.7483000000000004</v>
      </c>
      <c r="D766">
        <v>-0.13364999999999999</v>
      </c>
      <c r="E766">
        <f t="shared" si="46"/>
        <v>0.13364999999999999</v>
      </c>
      <c r="F766">
        <v>25.245000000000001</v>
      </c>
      <c r="G766">
        <f t="shared" si="47"/>
        <v>0.23366029500000005</v>
      </c>
    </row>
    <row r="767" spans="1:7" x14ac:dyDescent="0.25">
      <c r="A767">
        <v>-8.1790000000000003</v>
      </c>
      <c r="B767">
        <f t="shared" si="44"/>
        <v>-1.4885000000000002</v>
      </c>
      <c r="C767">
        <f t="shared" si="45"/>
        <v>1.4885000000000002</v>
      </c>
      <c r="D767">
        <v>-0.13969000000000001</v>
      </c>
      <c r="E767">
        <f t="shared" si="46"/>
        <v>0.13969000000000001</v>
      </c>
      <c r="F767">
        <v>25.277999999999999</v>
      </c>
      <c r="G767">
        <f t="shared" si="47"/>
        <v>0.20792856500000004</v>
      </c>
    </row>
    <row r="768" spans="1:7" x14ac:dyDescent="0.25">
      <c r="A768">
        <v>-7.8734000000000002</v>
      </c>
      <c r="B768">
        <f t="shared" si="44"/>
        <v>-1.1829000000000001</v>
      </c>
      <c r="C768">
        <f t="shared" si="45"/>
        <v>1.1829000000000001</v>
      </c>
      <c r="D768">
        <v>-0.14052999999999999</v>
      </c>
      <c r="E768">
        <f t="shared" si="46"/>
        <v>0.14052999999999999</v>
      </c>
      <c r="F768">
        <v>25.311</v>
      </c>
      <c r="G768">
        <f t="shared" si="47"/>
        <v>0.166232937</v>
      </c>
    </row>
    <row r="769" spans="1:7" x14ac:dyDescent="0.25">
      <c r="A769">
        <v>-8.1003000000000007</v>
      </c>
      <c r="B769">
        <f t="shared" si="44"/>
        <v>-1.4098000000000006</v>
      </c>
      <c r="C769">
        <f t="shared" si="45"/>
        <v>1.4098000000000006</v>
      </c>
      <c r="D769">
        <v>-0.14813000000000001</v>
      </c>
      <c r="E769">
        <f t="shared" si="46"/>
        <v>0.14813000000000001</v>
      </c>
      <c r="F769">
        <v>25.344000000000001</v>
      </c>
      <c r="G769">
        <f t="shared" si="47"/>
        <v>0.20883367400000011</v>
      </c>
    </row>
    <row r="770" spans="1:7" x14ac:dyDescent="0.25">
      <c r="A770">
        <v>-8.0698000000000008</v>
      </c>
      <c r="B770">
        <f t="shared" si="44"/>
        <v>-1.3793000000000006</v>
      </c>
      <c r="C770">
        <f t="shared" si="45"/>
        <v>1.3793000000000006</v>
      </c>
      <c r="D770">
        <v>-0.14771000000000001</v>
      </c>
      <c r="E770">
        <f t="shared" si="46"/>
        <v>0.14771000000000001</v>
      </c>
      <c r="F770">
        <v>25.376999999999999</v>
      </c>
      <c r="G770">
        <f t="shared" si="47"/>
        <v>0.20373640300000009</v>
      </c>
    </row>
    <row r="771" spans="1:7" x14ac:dyDescent="0.25">
      <c r="A771">
        <v>-7.7942</v>
      </c>
      <c r="B771">
        <f t="shared" ref="B771:B834" si="48" xml:space="preserve"> A771 - (-6.6905)</f>
        <v>-1.1036999999999999</v>
      </c>
      <c r="C771">
        <f t="shared" ref="C771:C834" si="49" xml:space="preserve"> ABS(B771)</f>
        <v>1.1036999999999999</v>
      </c>
      <c r="D771">
        <v>-0.14632999999999999</v>
      </c>
      <c r="E771">
        <f t="shared" ref="E771:E834" si="50" xml:space="preserve"> ABS(D771)</f>
        <v>0.14632999999999999</v>
      </c>
      <c r="F771">
        <v>25.41</v>
      </c>
      <c r="G771">
        <f t="shared" ref="G771:G834" si="51">C771*E771</f>
        <v>0.16150442099999998</v>
      </c>
    </row>
    <row r="772" spans="1:7" x14ac:dyDescent="0.25">
      <c r="A772">
        <v>-7.4954000000000001</v>
      </c>
      <c r="B772">
        <f t="shared" si="48"/>
        <v>-0.80489999999999995</v>
      </c>
      <c r="C772">
        <f t="shared" si="49"/>
        <v>0.80489999999999995</v>
      </c>
      <c r="D772">
        <v>-0.13976</v>
      </c>
      <c r="E772">
        <f t="shared" si="50"/>
        <v>0.13976</v>
      </c>
      <c r="F772">
        <v>25.443000000000001</v>
      </c>
      <c r="G772">
        <f t="shared" si="51"/>
        <v>0.11249282399999999</v>
      </c>
    </row>
    <row r="773" spans="1:7" x14ac:dyDescent="0.25">
      <c r="A773">
        <v>-7.2228000000000003</v>
      </c>
      <c r="B773">
        <f t="shared" si="48"/>
        <v>-0.53230000000000022</v>
      </c>
      <c r="C773">
        <f t="shared" si="49"/>
        <v>0.53230000000000022</v>
      </c>
      <c r="D773">
        <v>-0.12534999999999999</v>
      </c>
      <c r="E773">
        <f t="shared" si="50"/>
        <v>0.12534999999999999</v>
      </c>
      <c r="F773">
        <v>25.475999999999999</v>
      </c>
      <c r="G773">
        <f t="shared" si="51"/>
        <v>6.6723805000000025E-2</v>
      </c>
    </row>
    <row r="774" spans="1:7" x14ac:dyDescent="0.25">
      <c r="A774">
        <v>-7.2272999999999996</v>
      </c>
      <c r="B774">
        <f t="shared" si="48"/>
        <v>-0.5367999999999995</v>
      </c>
      <c r="C774">
        <f t="shared" si="49"/>
        <v>0.5367999999999995</v>
      </c>
      <c r="D774">
        <v>-0.12253</v>
      </c>
      <c r="E774">
        <f t="shared" si="50"/>
        <v>0.12253</v>
      </c>
      <c r="F774">
        <v>25.509</v>
      </c>
      <c r="G774">
        <f t="shared" si="51"/>
        <v>6.5774103999999944E-2</v>
      </c>
    </row>
    <row r="775" spans="1:7" x14ac:dyDescent="0.25">
      <c r="A775">
        <v>-7.0993000000000004</v>
      </c>
      <c r="B775">
        <f t="shared" si="48"/>
        <v>-0.40880000000000027</v>
      </c>
      <c r="C775">
        <f t="shared" si="49"/>
        <v>0.40880000000000027</v>
      </c>
      <c r="D775">
        <v>-0.12195</v>
      </c>
      <c r="E775">
        <f t="shared" si="50"/>
        <v>0.12195</v>
      </c>
      <c r="F775">
        <v>25.542000000000002</v>
      </c>
      <c r="G775">
        <f t="shared" si="51"/>
        <v>4.9853160000000035E-2</v>
      </c>
    </row>
    <row r="776" spans="1:7" x14ac:dyDescent="0.25">
      <c r="A776">
        <v>-6.9828999999999999</v>
      </c>
      <c r="B776">
        <f t="shared" si="48"/>
        <v>-0.29239999999999977</v>
      </c>
      <c r="C776">
        <f t="shared" si="49"/>
        <v>0.29239999999999977</v>
      </c>
      <c r="D776">
        <v>-0.12088</v>
      </c>
      <c r="E776">
        <f t="shared" si="50"/>
        <v>0.12088</v>
      </c>
      <c r="F776">
        <v>25.574999999999999</v>
      </c>
      <c r="G776">
        <f t="shared" si="51"/>
        <v>3.5345311999999976E-2</v>
      </c>
    </row>
    <row r="777" spans="1:7" x14ac:dyDescent="0.25">
      <c r="A777">
        <v>-6.9055</v>
      </c>
      <c r="B777">
        <f t="shared" si="48"/>
        <v>-0.21499999999999986</v>
      </c>
      <c r="C777">
        <f t="shared" si="49"/>
        <v>0.21499999999999986</v>
      </c>
      <c r="D777">
        <v>-0.11371000000000001</v>
      </c>
      <c r="E777">
        <f t="shared" si="50"/>
        <v>0.11371000000000001</v>
      </c>
      <c r="F777">
        <v>25.608000000000001</v>
      </c>
      <c r="G777">
        <f t="shared" si="51"/>
        <v>2.4447649999999984E-2</v>
      </c>
    </row>
    <row r="778" spans="1:7" x14ac:dyDescent="0.25">
      <c r="A778">
        <v>-6.8327</v>
      </c>
      <c r="B778">
        <f t="shared" si="48"/>
        <v>-0.14219999999999988</v>
      </c>
      <c r="C778">
        <f t="shared" si="49"/>
        <v>0.14219999999999988</v>
      </c>
      <c r="D778">
        <v>-9.7945000000000004E-2</v>
      </c>
      <c r="E778">
        <f t="shared" si="50"/>
        <v>9.7945000000000004E-2</v>
      </c>
      <c r="F778">
        <v>25.640999999999998</v>
      </c>
      <c r="G778">
        <f t="shared" si="51"/>
        <v>1.3927778999999989E-2</v>
      </c>
    </row>
    <row r="779" spans="1:7" x14ac:dyDescent="0.25">
      <c r="A779">
        <v>-6.7126000000000001</v>
      </c>
      <c r="B779">
        <f t="shared" si="48"/>
        <v>-2.2100000000000009E-2</v>
      </c>
      <c r="C779">
        <f t="shared" si="49"/>
        <v>2.2100000000000009E-2</v>
      </c>
      <c r="D779">
        <v>-8.0600000000000005E-2</v>
      </c>
      <c r="E779">
        <f t="shared" si="50"/>
        <v>8.0600000000000005E-2</v>
      </c>
      <c r="F779">
        <v>25.673999999999999</v>
      </c>
      <c r="G779">
        <f t="shared" si="51"/>
        <v>1.7812600000000009E-3</v>
      </c>
    </row>
    <row r="780" spans="1:7" x14ac:dyDescent="0.25">
      <c r="A780">
        <v>-6.6440999999999999</v>
      </c>
      <c r="B780">
        <f t="shared" si="48"/>
        <v>4.6400000000000219E-2</v>
      </c>
      <c r="C780">
        <f t="shared" si="49"/>
        <v>4.6400000000000219E-2</v>
      </c>
      <c r="D780">
        <v>-6.9802000000000003E-2</v>
      </c>
      <c r="E780">
        <f t="shared" si="50"/>
        <v>6.9802000000000003E-2</v>
      </c>
      <c r="F780">
        <v>25.707000000000001</v>
      </c>
      <c r="G780">
        <f t="shared" si="51"/>
        <v>3.2388128000000152E-3</v>
      </c>
    </row>
    <row r="781" spans="1:7" x14ac:dyDescent="0.25">
      <c r="A781">
        <v>-6.5343999999999998</v>
      </c>
      <c r="B781">
        <f t="shared" si="48"/>
        <v>0.15610000000000035</v>
      </c>
      <c r="C781">
        <f t="shared" si="49"/>
        <v>0.15610000000000035</v>
      </c>
      <c r="D781">
        <v>-6.5687999999999996E-2</v>
      </c>
      <c r="E781">
        <f t="shared" si="50"/>
        <v>6.5687999999999996E-2</v>
      </c>
      <c r="F781">
        <v>25.74</v>
      </c>
      <c r="G781">
        <f t="shared" si="51"/>
        <v>1.0253896800000023E-2</v>
      </c>
    </row>
    <row r="782" spans="1:7" x14ac:dyDescent="0.25">
      <c r="A782">
        <v>-6.4858000000000002</v>
      </c>
      <c r="B782">
        <f t="shared" si="48"/>
        <v>0.20469999999999988</v>
      </c>
      <c r="C782">
        <f t="shared" si="49"/>
        <v>0.20469999999999988</v>
      </c>
      <c r="D782">
        <v>-5.8333999999999997E-2</v>
      </c>
      <c r="E782">
        <f t="shared" si="50"/>
        <v>5.8333999999999997E-2</v>
      </c>
      <c r="F782">
        <v>25.773</v>
      </c>
      <c r="G782">
        <f t="shared" si="51"/>
        <v>1.1940969799999993E-2</v>
      </c>
    </row>
    <row r="783" spans="1:7" x14ac:dyDescent="0.25">
      <c r="A783">
        <v>-6.4675000000000002</v>
      </c>
      <c r="B783">
        <f t="shared" si="48"/>
        <v>0.22299999999999986</v>
      </c>
      <c r="C783">
        <f t="shared" si="49"/>
        <v>0.22299999999999986</v>
      </c>
      <c r="D783">
        <v>-4.7271000000000001E-2</v>
      </c>
      <c r="E783">
        <f t="shared" si="50"/>
        <v>4.7271000000000001E-2</v>
      </c>
      <c r="F783">
        <v>25.806000000000001</v>
      </c>
      <c r="G783">
        <f t="shared" si="51"/>
        <v>1.0541432999999994E-2</v>
      </c>
    </row>
    <row r="784" spans="1:7" x14ac:dyDescent="0.25">
      <c r="A784">
        <v>-6.4740000000000002</v>
      </c>
      <c r="B784">
        <f t="shared" si="48"/>
        <v>0.21649999999999991</v>
      </c>
      <c r="C784">
        <f t="shared" si="49"/>
        <v>0.21649999999999991</v>
      </c>
      <c r="D784">
        <v>-3.7754999999999997E-2</v>
      </c>
      <c r="E784">
        <f t="shared" si="50"/>
        <v>3.7754999999999997E-2</v>
      </c>
      <c r="F784">
        <v>25.838999999999999</v>
      </c>
      <c r="G784">
        <f t="shared" si="51"/>
        <v>8.1739574999999953E-3</v>
      </c>
    </row>
    <row r="785" spans="1:7" x14ac:dyDescent="0.25">
      <c r="A785">
        <v>-6.5091999999999999</v>
      </c>
      <c r="B785">
        <f t="shared" si="48"/>
        <v>0.18130000000000024</v>
      </c>
      <c r="C785">
        <f t="shared" si="49"/>
        <v>0.18130000000000024</v>
      </c>
      <c r="D785">
        <v>-2.9572999999999999E-2</v>
      </c>
      <c r="E785">
        <f t="shared" si="50"/>
        <v>2.9572999999999999E-2</v>
      </c>
      <c r="F785">
        <v>25.872</v>
      </c>
      <c r="G785">
        <f t="shared" si="51"/>
        <v>5.3615849000000068E-3</v>
      </c>
    </row>
    <row r="786" spans="1:7" x14ac:dyDescent="0.25">
      <c r="A786">
        <v>-6.5358999999999998</v>
      </c>
      <c r="B786">
        <f t="shared" si="48"/>
        <v>0.15460000000000029</v>
      </c>
      <c r="C786">
        <f t="shared" si="49"/>
        <v>0.15460000000000029</v>
      </c>
      <c r="D786">
        <v>-2.2484000000000001E-2</v>
      </c>
      <c r="E786">
        <f t="shared" si="50"/>
        <v>2.2484000000000001E-2</v>
      </c>
      <c r="F786">
        <v>25.905000000000001</v>
      </c>
      <c r="G786">
        <f t="shared" si="51"/>
        <v>3.4760264000000068E-3</v>
      </c>
    </row>
    <row r="787" spans="1:7" x14ac:dyDescent="0.25">
      <c r="A787">
        <v>-6.5621</v>
      </c>
      <c r="B787">
        <f t="shared" si="48"/>
        <v>0.12840000000000007</v>
      </c>
      <c r="C787">
        <f t="shared" si="49"/>
        <v>0.12840000000000007</v>
      </c>
      <c r="D787">
        <v>-1.6258999999999999E-2</v>
      </c>
      <c r="E787">
        <f t="shared" si="50"/>
        <v>1.6258999999999999E-2</v>
      </c>
      <c r="F787">
        <v>25.937999999999999</v>
      </c>
      <c r="G787">
        <f t="shared" si="51"/>
        <v>2.087655600000001E-3</v>
      </c>
    </row>
    <row r="788" spans="1:7" x14ac:dyDescent="0.25">
      <c r="A788">
        <v>-6.6012000000000004</v>
      </c>
      <c r="B788">
        <f t="shared" si="48"/>
        <v>8.9299999999999713E-2</v>
      </c>
      <c r="C788">
        <f t="shared" si="49"/>
        <v>8.9299999999999713E-2</v>
      </c>
      <c r="D788">
        <v>-1.1580999999999999E-2</v>
      </c>
      <c r="E788">
        <f t="shared" si="50"/>
        <v>1.1580999999999999E-2</v>
      </c>
      <c r="F788">
        <v>25.971</v>
      </c>
      <c r="G788">
        <f t="shared" si="51"/>
        <v>1.0341832999999966E-3</v>
      </c>
    </row>
    <row r="789" spans="1:7" x14ac:dyDescent="0.25">
      <c r="A789">
        <v>-6.6285999999999996</v>
      </c>
      <c r="B789">
        <f t="shared" si="48"/>
        <v>6.190000000000051E-2</v>
      </c>
      <c r="C789">
        <f t="shared" si="49"/>
        <v>6.190000000000051E-2</v>
      </c>
      <c r="D789">
        <v>-8.2699000000000002E-3</v>
      </c>
      <c r="E789">
        <f t="shared" si="50"/>
        <v>8.2699000000000002E-3</v>
      </c>
      <c r="F789">
        <v>26.004000000000001</v>
      </c>
      <c r="G789">
        <f t="shared" si="51"/>
        <v>5.1190681000000426E-4</v>
      </c>
    </row>
    <row r="790" spans="1:7" x14ac:dyDescent="0.25">
      <c r="A790">
        <v>-6.6532999999999998</v>
      </c>
      <c r="B790">
        <f t="shared" si="48"/>
        <v>3.7200000000000344E-2</v>
      </c>
      <c r="C790">
        <f t="shared" si="49"/>
        <v>3.7200000000000344E-2</v>
      </c>
      <c r="D790">
        <v>-7.0695000000000003E-3</v>
      </c>
      <c r="E790">
        <f t="shared" si="50"/>
        <v>7.0695000000000003E-3</v>
      </c>
      <c r="F790">
        <v>26.036999999999999</v>
      </c>
      <c r="G790">
        <f t="shared" si="51"/>
        <v>2.6298540000000244E-4</v>
      </c>
    </row>
    <row r="791" spans="1:7" x14ac:dyDescent="0.25">
      <c r="A791">
        <v>-6.6680000000000001</v>
      </c>
      <c r="B791">
        <f t="shared" si="48"/>
        <v>2.2499999999999964E-2</v>
      </c>
      <c r="C791">
        <f t="shared" si="49"/>
        <v>2.2499999999999964E-2</v>
      </c>
      <c r="D791">
        <v>-8.4206000000000003E-3</v>
      </c>
      <c r="E791">
        <f t="shared" si="50"/>
        <v>8.4206000000000003E-3</v>
      </c>
      <c r="F791">
        <v>26.07</v>
      </c>
      <c r="G791">
        <f t="shared" si="51"/>
        <v>1.8946349999999969E-4</v>
      </c>
    </row>
    <row r="792" spans="1:7" x14ac:dyDescent="0.25">
      <c r="A792">
        <v>-6.6825999999999999</v>
      </c>
      <c r="B792">
        <f t="shared" si="48"/>
        <v>7.9000000000002402E-3</v>
      </c>
      <c r="C792">
        <f t="shared" si="49"/>
        <v>7.9000000000002402E-3</v>
      </c>
      <c r="D792">
        <v>-1.1695000000000001E-2</v>
      </c>
      <c r="E792">
        <f t="shared" si="50"/>
        <v>1.1695000000000001E-2</v>
      </c>
      <c r="F792">
        <v>26.103000000000002</v>
      </c>
      <c r="G792">
        <f t="shared" si="51"/>
        <v>9.2390500000002815E-5</v>
      </c>
    </row>
    <row r="793" spans="1:7" x14ac:dyDescent="0.25">
      <c r="A793">
        <v>-6.6932</v>
      </c>
      <c r="B793">
        <f t="shared" si="48"/>
        <v>-2.6999999999999247E-3</v>
      </c>
      <c r="C793">
        <f t="shared" si="49"/>
        <v>2.6999999999999247E-3</v>
      </c>
      <c r="D793">
        <v>-1.6131E-2</v>
      </c>
      <c r="E793">
        <f t="shared" si="50"/>
        <v>1.6131E-2</v>
      </c>
      <c r="F793">
        <v>26.135999999999999</v>
      </c>
      <c r="G793">
        <f t="shared" si="51"/>
        <v>4.3553699999998783E-5</v>
      </c>
    </row>
    <row r="794" spans="1:7" x14ac:dyDescent="0.25">
      <c r="A794">
        <v>-6.6959999999999997</v>
      </c>
      <c r="B794">
        <f t="shared" si="48"/>
        <v>-5.4999999999996163E-3</v>
      </c>
      <c r="C794">
        <f t="shared" si="49"/>
        <v>5.4999999999996163E-3</v>
      </c>
      <c r="D794">
        <v>-2.0077000000000001E-2</v>
      </c>
      <c r="E794">
        <f t="shared" si="50"/>
        <v>2.0077000000000001E-2</v>
      </c>
      <c r="F794">
        <v>26.169</v>
      </c>
      <c r="G794">
        <f t="shared" si="51"/>
        <v>1.1042349999999231E-4</v>
      </c>
    </row>
    <row r="795" spans="1:7" x14ac:dyDescent="0.25">
      <c r="A795">
        <v>-6.6969000000000003</v>
      </c>
      <c r="B795">
        <f t="shared" si="48"/>
        <v>-6.4000000000001833E-3</v>
      </c>
      <c r="C795">
        <f t="shared" si="49"/>
        <v>6.4000000000001833E-3</v>
      </c>
      <c r="D795">
        <v>-2.2919999999999999E-2</v>
      </c>
      <c r="E795">
        <f t="shared" si="50"/>
        <v>2.2919999999999999E-2</v>
      </c>
      <c r="F795">
        <v>26.202000000000002</v>
      </c>
      <c r="G795">
        <f t="shared" si="51"/>
        <v>1.4668800000000419E-4</v>
      </c>
    </row>
    <row r="796" spans="1:7" x14ac:dyDescent="0.25">
      <c r="A796">
        <v>-6.7027999999999999</v>
      </c>
      <c r="B796">
        <f t="shared" si="48"/>
        <v>-1.2299999999999756E-2</v>
      </c>
      <c r="C796">
        <f t="shared" si="49"/>
        <v>1.2299999999999756E-2</v>
      </c>
      <c r="D796">
        <v>-2.4393999999999999E-2</v>
      </c>
      <c r="E796">
        <f t="shared" si="50"/>
        <v>2.4393999999999999E-2</v>
      </c>
      <c r="F796">
        <v>26.234999999999999</v>
      </c>
      <c r="G796">
        <f t="shared" si="51"/>
        <v>3.0004619999999404E-4</v>
      </c>
    </row>
    <row r="797" spans="1:7" x14ac:dyDescent="0.25">
      <c r="A797">
        <v>-6.6955999999999998</v>
      </c>
      <c r="B797">
        <f t="shared" si="48"/>
        <v>-5.0999999999996604E-3</v>
      </c>
      <c r="C797">
        <f t="shared" si="49"/>
        <v>5.0999999999996604E-3</v>
      </c>
      <c r="D797">
        <v>-2.5069999999999999E-2</v>
      </c>
      <c r="E797">
        <f t="shared" si="50"/>
        <v>2.5069999999999999E-2</v>
      </c>
      <c r="F797">
        <v>26.268000000000001</v>
      </c>
      <c r="G797">
        <f t="shared" si="51"/>
        <v>1.2785699999999148E-4</v>
      </c>
    </row>
    <row r="798" spans="1:7" x14ac:dyDescent="0.25">
      <c r="A798">
        <v>-6.6927000000000003</v>
      </c>
      <c r="B798">
        <f t="shared" si="48"/>
        <v>-2.2000000000002018E-3</v>
      </c>
      <c r="C798">
        <f t="shared" si="49"/>
        <v>2.2000000000002018E-3</v>
      </c>
      <c r="D798">
        <v>-2.5113E-2</v>
      </c>
      <c r="E798">
        <f t="shared" si="50"/>
        <v>2.5113E-2</v>
      </c>
      <c r="F798">
        <v>26.300999999999998</v>
      </c>
      <c r="G798">
        <f t="shared" si="51"/>
        <v>5.5248600000005067E-5</v>
      </c>
    </row>
    <row r="799" spans="1:7" x14ac:dyDescent="0.25">
      <c r="A799">
        <v>-6.6844999999999999</v>
      </c>
      <c r="B799">
        <f t="shared" si="48"/>
        <v>6.0000000000002274E-3</v>
      </c>
      <c r="C799">
        <f t="shared" si="49"/>
        <v>6.0000000000002274E-3</v>
      </c>
      <c r="D799">
        <v>-2.5654E-2</v>
      </c>
      <c r="E799">
        <f t="shared" si="50"/>
        <v>2.5654E-2</v>
      </c>
      <c r="F799">
        <v>26.334</v>
      </c>
      <c r="G799">
        <f t="shared" si="51"/>
        <v>1.5392400000000583E-4</v>
      </c>
    </row>
    <row r="800" spans="1:7" x14ac:dyDescent="0.25">
      <c r="A800">
        <v>-6.6776</v>
      </c>
      <c r="B800">
        <f t="shared" si="48"/>
        <v>1.2900000000000134E-2</v>
      </c>
      <c r="C800">
        <f t="shared" si="49"/>
        <v>1.2900000000000134E-2</v>
      </c>
      <c r="D800">
        <v>-2.6792E-2</v>
      </c>
      <c r="E800">
        <f t="shared" si="50"/>
        <v>2.6792E-2</v>
      </c>
      <c r="F800">
        <v>26.367000000000001</v>
      </c>
      <c r="G800">
        <f t="shared" si="51"/>
        <v>3.4561680000000356E-4</v>
      </c>
    </row>
    <row r="801" spans="1:7" x14ac:dyDescent="0.25">
      <c r="A801">
        <v>-6.6714000000000002</v>
      </c>
      <c r="B801">
        <f t="shared" si="48"/>
        <v>1.9099999999999895E-2</v>
      </c>
      <c r="C801">
        <f t="shared" si="49"/>
        <v>1.9099999999999895E-2</v>
      </c>
      <c r="D801">
        <v>-2.8611000000000001E-2</v>
      </c>
      <c r="E801">
        <f t="shared" si="50"/>
        <v>2.8611000000000001E-2</v>
      </c>
      <c r="F801">
        <v>26.4</v>
      </c>
      <c r="G801">
        <f t="shared" si="51"/>
        <v>5.4647009999999696E-4</v>
      </c>
    </row>
    <row r="802" spans="1:7" x14ac:dyDescent="0.25">
      <c r="A802">
        <v>-6.6577000000000002</v>
      </c>
      <c r="B802">
        <f t="shared" si="48"/>
        <v>3.279999999999994E-2</v>
      </c>
      <c r="C802">
        <f t="shared" si="49"/>
        <v>3.279999999999994E-2</v>
      </c>
      <c r="D802">
        <v>-3.0358E-2</v>
      </c>
      <c r="E802">
        <f t="shared" si="50"/>
        <v>3.0358E-2</v>
      </c>
      <c r="F802">
        <v>26.433</v>
      </c>
      <c r="G802">
        <f t="shared" si="51"/>
        <v>9.9574239999999817E-4</v>
      </c>
    </row>
    <row r="803" spans="1:7" x14ac:dyDescent="0.25">
      <c r="A803">
        <v>-6.6424000000000003</v>
      </c>
      <c r="B803">
        <f t="shared" si="48"/>
        <v>4.809999999999981E-2</v>
      </c>
      <c r="C803">
        <f t="shared" si="49"/>
        <v>4.809999999999981E-2</v>
      </c>
      <c r="D803">
        <v>-3.2309999999999998E-2</v>
      </c>
      <c r="E803">
        <f t="shared" si="50"/>
        <v>3.2309999999999998E-2</v>
      </c>
      <c r="F803">
        <v>26.466000000000001</v>
      </c>
      <c r="G803">
        <f t="shared" si="51"/>
        <v>1.5541109999999939E-3</v>
      </c>
    </row>
    <row r="804" spans="1:7" x14ac:dyDescent="0.25">
      <c r="A804">
        <v>-6.6288999999999998</v>
      </c>
      <c r="B804">
        <f t="shared" si="48"/>
        <v>6.1600000000000321E-2</v>
      </c>
      <c r="C804">
        <f t="shared" si="49"/>
        <v>6.1600000000000321E-2</v>
      </c>
      <c r="D804">
        <v>-3.4107999999999999E-2</v>
      </c>
      <c r="E804">
        <f t="shared" si="50"/>
        <v>3.4107999999999999E-2</v>
      </c>
      <c r="F804">
        <v>26.498999999999999</v>
      </c>
      <c r="G804">
        <f t="shared" si="51"/>
        <v>2.1010528000000111E-3</v>
      </c>
    </row>
    <row r="805" spans="1:7" x14ac:dyDescent="0.25">
      <c r="A805">
        <v>-6.6108000000000002</v>
      </c>
      <c r="B805">
        <f t="shared" si="48"/>
        <v>7.9699999999999882E-2</v>
      </c>
      <c r="C805">
        <f t="shared" si="49"/>
        <v>7.9699999999999882E-2</v>
      </c>
      <c r="D805">
        <v>-3.5290000000000002E-2</v>
      </c>
      <c r="E805">
        <f t="shared" si="50"/>
        <v>3.5290000000000002E-2</v>
      </c>
      <c r="F805">
        <v>26.532</v>
      </c>
      <c r="G805">
        <f t="shared" si="51"/>
        <v>2.8126129999999959E-3</v>
      </c>
    </row>
    <row r="806" spans="1:7" x14ac:dyDescent="0.25">
      <c r="A806">
        <v>-6.5952999999999999</v>
      </c>
      <c r="B806">
        <f t="shared" si="48"/>
        <v>9.5200000000000173E-2</v>
      </c>
      <c r="C806">
        <f t="shared" si="49"/>
        <v>9.5200000000000173E-2</v>
      </c>
      <c r="D806">
        <v>-3.5707000000000003E-2</v>
      </c>
      <c r="E806">
        <f t="shared" si="50"/>
        <v>3.5707000000000003E-2</v>
      </c>
      <c r="F806">
        <v>26.565000000000001</v>
      </c>
      <c r="G806">
        <f t="shared" si="51"/>
        <v>3.3993064000000066E-3</v>
      </c>
    </row>
    <row r="807" spans="1:7" x14ac:dyDescent="0.25">
      <c r="A807">
        <v>-6.5804999999999998</v>
      </c>
      <c r="B807">
        <f t="shared" si="48"/>
        <v>0.11000000000000032</v>
      </c>
      <c r="C807">
        <f t="shared" si="49"/>
        <v>0.11000000000000032</v>
      </c>
      <c r="D807">
        <v>-3.4962E-2</v>
      </c>
      <c r="E807">
        <f t="shared" si="50"/>
        <v>3.4962E-2</v>
      </c>
      <c r="F807">
        <v>26.597999999999999</v>
      </c>
      <c r="G807">
        <f t="shared" si="51"/>
        <v>3.8458200000000111E-3</v>
      </c>
    </row>
    <row r="808" spans="1:7" x14ac:dyDescent="0.25">
      <c r="A808">
        <v>-6.5659999999999998</v>
      </c>
      <c r="B808">
        <f t="shared" si="48"/>
        <v>0.12450000000000028</v>
      </c>
      <c r="C808">
        <f t="shared" si="49"/>
        <v>0.12450000000000028</v>
      </c>
      <c r="D808">
        <v>-3.3228000000000001E-2</v>
      </c>
      <c r="E808">
        <f t="shared" si="50"/>
        <v>3.3228000000000001E-2</v>
      </c>
      <c r="F808">
        <v>26.631</v>
      </c>
      <c r="G808">
        <f t="shared" si="51"/>
        <v>4.1368860000000089E-3</v>
      </c>
    </row>
    <row r="809" spans="1:7" x14ac:dyDescent="0.25">
      <c r="A809">
        <v>-6.5514000000000001</v>
      </c>
      <c r="B809">
        <f t="shared" si="48"/>
        <v>0.1391</v>
      </c>
      <c r="C809">
        <f t="shared" si="49"/>
        <v>0.1391</v>
      </c>
      <c r="D809">
        <v>-3.0505000000000001E-2</v>
      </c>
      <c r="E809">
        <f t="shared" si="50"/>
        <v>3.0505000000000001E-2</v>
      </c>
      <c r="F809">
        <v>26.664000000000001</v>
      </c>
      <c r="G809">
        <f t="shared" si="51"/>
        <v>4.2432455000000003E-3</v>
      </c>
    </row>
    <row r="810" spans="1:7" x14ac:dyDescent="0.25">
      <c r="A810">
        <v>-6.5465999999999998</v>
      </c>
      <c r="B810">
        <f t="shared" si="48"/>
        <v>0.14390000000000036</v>
      </c>
      <c r="C810">
        <f t="shared" si="49"/>
        <v>0.14390000000000036</v>
      </c>
      <c r="D810">
        <v>-2.664E-2</v>
      </c>
      <c r="E810">
        <f t="shared" si="50"/>
        <v>2.664E-2</v>
      </c>
      <c r="F810">
        <v>26.696999999999999</v>
      </c>
      <c r="G810">
        <f t="shared" si="51"/>
        <v>3.8334960000000096E-3</v>
      </c>
    </row>
    <row r="811" spans="1:7" x14ac:dyDescent="0.25">
      <c r="A811">
        <v>-6.5343999999999998</v>
      </c>
      <c r="B811">
        <f t="shared" si="48"/>
        <v>0.15610000000000035</v>
      </c>
      <c r="C811">
        <f t="shared" si="49"/>
        <v>0.15610000000000035</v>
      </c>
      <c r="D811">
        <v>-2.1221E-2</v>
      </c>
      <c r="E811">
        <f t="shared" si="50"/>
        <v>2.1221E-2</v>
      </c>
      <c r="F811">
        <v>26.73</v>
      </c>
      <c r="G811">
        <f t="shared" si="51"/>
        <v>3.3125981000000073E-3</v>
      </c>
    </row>
    <row r="812" spans="1:7" x14ac:dyDescent="0.25">
      <c r="A812">
        <v>-6.5213000000000001</v>
      </c>
      <c r="B812">
        <f t="shared" si="48"/>
        <v>0.16920000000000002</v>
      </c>
      <c r="C812">
        <f t="shared" si="49"/>
        <v>0.16920000000000002</v>
      </c>
      <c r="D812">
        <v>-1.4191E-2</v>
      </c>
      <c r="E812">
        <f t="shared" si="50"/>
        <v>1.4191E-2</v>
      </c>
      <c r="F812">
        <v>26.763000000000002</v>
      </c>
      <c r="G812">
        <f t="shared" si="51"/>
        <v>2.4011172000000004E-3</v>
      </c>
    </row>
    <row r="813" spans="1:7" x14ac:dyDescent="0.25">
      <c r="A813">
        <v>-6.5088999999999997</v>
      </c>
      <c r="B813">
        <f t="shared" si="48"/>
        <v>0.18160000000000043</v>
      </c>
      <c r="C813">
        <f t="shared" si="49"/>
        <v>0.18160000000000043</v>
      </c>
      <c r="D813">
        <v>-5.2376999999999996E-3</v>
      </c>
      <c r="E813">
        <f t="shared" si="50"/>
        <v>5.2376999999999996E-3</v>
      </c>
      <c r="F813">
        <v>26.795999999999999</v>
      </c>
      <c r="G813">
        <f t="shared" si="51"/>
        <v>9.5116632000000222E-4</v>
      </c>
    </row>
    <row r="814" spans="1:7" x14ac:dyDescent="0.25">
      <c r="A814">
        <v>-6.4992000000000001</v>
      </c>
      <c r="B814">
        <f t="shared" si="48"/>
        <v>0.19130000000000003</v>
      </c>
      <c r="C814">
        <f t="shared" si="49"/>
        <v>0.19130000000000003</v>
      </c>
      <c r="D814">
        <v>4.3958000000000001E-3</v>
      </c>
      <c r="E814">
        <f t="shared" si="50"/>
        <v>4.3958000000000001E-3</v>
      </c>
      <c r="F814">
        <v>26.829000000000001</v>
      </c>
      <c r="G814">
        <f t="shared" si="51"/>
        <v>8.4091654000000016E-4</v>
      </c>
    </row>
    <row r="815" spans="1:7" x14ac:dyDescent="0.25">
      <c r="A815">
        <v>-6.4821</v>
      </c>
      <c r="B815">
        <f t="shared" si="48"/>
        <v>0.20840000000000014</v>
      </c>
      <c r="C815">
        <f t="shared" si="49"/>
        <v>0.20840000000000014</v>
      </c>
      <c r="D815">
        <v>1.3519E-2</v>
      </c>
      <c r="E815">
        <f t="shared" si="50"/>
        <v>1.3519E-2</v>
      </c>
      <c r="F815">
        <v>26.861999999999998</v>
      </c>
      <c r="G815">
        <f t="shared" si="51"/>
        <v>2.8173596000000017E-3</v>
      </c>
    </row>
    <row r="816" spans="1:7" x14ac:dyDescent="0.25">
      <c r="A816">
        <v>-6.4592000000000001</v>
      </c>
      <c r="B816">
        <f t="shared" si="48"/>
        <v>0.23130000000000006</v>
      </c>
      <c r="C816">
        <f t="shared" si="49"/>
        <v>0.23130000000000006</v>
      </c>
      <c r="D816">
        <v>2.1621000000000001E-2</v>
      </c>
      <c r="E816">
        <f t="shared" si="50"/>
        <v>2.1621000000000001E-2</v>
      </c>
      <c r="F816">
        <v>26.895</v>
      </c>
      <c r="G816">
        <f t="shared" si="51"/>
        <v>5.0009373000000018E-3</v>
      </c>
    </row>
    <row r="817" spans="1:7" x14ac:dyDescent="0.25">
      <c r="A817">
        <v>-6.4305000000000003</v>
      </c>
      <c r="B817">
        <f t="shared" si="48"/>
        <v>0.25999999999999979</v>
      </c>
      <c r="C817">
        <f t="shared" si="49"/>
        <v>0.25999999999999979</v>
      </c>
      <c r="D817">
        <v>2.9038000000000001E-2</v>
      </c>
      <c r="E817">
        <f t="shared" si="50"/>
        <v>2.9038000000000001E-2</v>
      </c>
      <c r="F817">
        <v>26.928000000000001</v>
      </c>
      <c r="G817">
        <f t="shared" si="51"/>
        <v>7.5498799999999941E-3</v>
      </c>
    </row>
    <row r="818" spans="1:7" x14ac:dyDescent="0.25">
      <c r="A818">
        <v>-6.3935000000000004</v>
      </c>
      <c r="B818">
        <f t="shared" si="48"/>
        <v>0.29699999999999971</v>
      </c>
      <c r="C818">
        <f t="shared" si="49"/>
        <v>0.29699999999999971</v>
      </c>
      <c r="D818">
        <v>3.5922999999999997E-2</v>
      </c>
      <c r="E818">
        <f t="shared" si="50"/>
        <v>3.5922999999999997E-2</v>
      </c>
      <c r="F818">
        <v>26.960999999999999</v>
      </c>
      <c r="G818">
        <f t="shared" si="51"/>
        <v>1.0669130999999988E-2</v>
      </c>
    </row>
    <row r="819" spans="1:7" x14ac:dyDescent="0.25">
      <c r="A819">
        <v>-6.3513000000000002</v>
      </c>
      <c r="B819">
        <f t="shared" si="48"/>
        <v>0.33919999999999995</v>
      </c>
      <c r="C819">
        <f t="shared" si="49"/>
        <v>0.33919999999999995</v>
      </c>
      <c r="D819">
        <v>4.1895000000000002E-2</v>
      </c>
      <c r="E819">
        <f t="shared" si="50"/>
        <v>4.1895000000000002E-2</v>
      </c>
      <c r="F819">
        <v>26.994</v>
      </c>
      <c r="G819">
        <f t="shared" si="51"/>
        <v>1.4210783999999999E-2</v>
      </c>
    </row>
    <row r="820" spans="1:7" x14ac:dyDescent="0.25">
      <c r="A820">
        <v>-6.35</v>
      </c>
      <c r="B820">
        <f t="shared" si="48"/>
        <v>0.34050000000000047</v>
      </c>
      <c r="C820">
        <f t="shared" si="49"/>
        <v>0.34050000000000047</v>
      </c>
      <c r="D820">
        <v>4.1626999999999997E-2</v>
      </c>
      <c r="E820">
        <f t="shared" si="50"/>
        <v>4.1626999999999997E-2</v>
      </c>
      <c r="F820">
        <v>27.027000000000001</v>
      </c>
      <c r="G820">
        <f t="shared" si="51"/>
        <v>1.4173993500000018E-2</v>
      </c>
    </row>
    <row r="821" spans="1:7" x14ac:dyDescent="0.25">
      <c r="A821">
        <v>-6.3554000000000004</v>
      </c>
      <c r="B821">
        <f t="shared" si="48"/>
        <v>0.33509999999999973</v>
      </c>
      <c r="C821">
        <f t="shared" si="49"/>
        <v>0.33509999999999973</v>
      </c>
      <c r="D821">
        <v>4.3441E-2</v>
      </c>
      <c r="E821">
        <f t="shared" si="50"/>
        <v>4.3441E-2</v>
      </c>
      <c r="F821">
        <v>27.06</v>
      </c>
      <c r="G821">
        <f t="shared" si="51"/>
        <v>1.4557079099999988E-2</v>
      </c>
    </row>
    <row r="822" spans="1:7" x14ac:dyDescent="0.25">
      <c r="A822">
        <v>-6.3151000000000002</v>
      </c>
      <c r="B822">
        <f t="shared" si="48"/>
        <v>0.37539999999999996</v>
      </c>
      <c r="C822">
        <f t="shared" si="49"/>
        <v>0.37539999999999996</v>
      </c>
      <c r="D822">
        <v>4.6968000000000003E-2</v>
      </c>
      <c r="E822">
        <f t="shared" si="50"/>
        <v>4.6968000000000003E-2</v>
      </c>
      <c r="F822">
        <v>27.093</v>
      </c>
      <c r="G822">
        <f t="shared" si="51"/>
        <v>1.7631787199999999E-2</v>
      </c>
    </row>
    <row r="823" spans="1:7" x14ac:dyDescent="0.25">
      <c r="A823">
        <v>-6.2111999999999998</v>
      </c>
      <c r="B823">
        <f t="shared" si="48"/>
        <v>0.47930000000000028</v>
      </c>
      <c r="C823">
        <f t="shared" si="49"/>
        <v>0.47930000000000028</v>
      </c>
      <c r="D823">
        <v>5.2176E-2</v>
      </c>
      <c r="E823">
        <f t="shared" si="50"/>
        <v>5.2176E-2</v>
      </c>
      <c r="F823">
        <v>27.126000000000001</v>
      </c>
      <c r="G823">
        <f t="shared" si="51"/>
        <v>2.5007956800000015E-2</v>
      </c>
    </row>
    <row r="824" spans="1:7" x14ac:dyDescent="0.25">
      <c r="A824">
        <v>-6.0784000000000002</v>
      </c>
      <c r="B824">
        <f t="shared" si="48"/>
        <v>0.61209999999999987</v>
      </c>
      <c r="C824">
        <f t="shared" si="49"/>
        <v>0.61209999999999987</v>
      </c>
      <c r="D824">
        <v>5.7797000000000001E-2</v>
      </c>
      <c r="E824">
        <f t="shared" si="50"/>
        <v>5.7797000000000001E-2</v>
      </c>
      <c r="F824">
        <v>27.158999999999999</v>
      </c>
      <c r="G824">
        <f t="shared" si="51"/>
        <v>3.5377543699999993E-2</v>
      </c>
    </row>
    <row r="825" spans="1:7" x14ac:dyDescent="0.25">
      <c r="A825">
        <v>-5.9024000000000001</v>
      </c>
      <c r="B825">
        <f t="shared" si="48"/>
        <v>0.78810000000000002</v>
      </c>
      <c r="C825">
        <f t="shared" si="49"/>
        <v>0.78810000000000002</v>
      </c>
      <c r="D825">
        <v>6.3122999999999999E-2</v>
      </c>
      <c r="E825">
        <f t="shared" si="50"/>
        <v>6.3122999999999999E-2</v>
      </c>
      <c r="F825">
        <v>27.192</v>
      </c>
      <c r="G825">
        <f t="shared" si="51"/>
        <v>4.9747236299999997E-2</v>
      </c>
    </row>
    <row r="826" spans="1:7" x14ac:dyDescent="0.25">
      <c r="A826">
        <v>-5.6989999999999998</v>
      </c>
      <c r="B826">
        <f t="shared" si="48"/>
        <v>0.99150000000000027</v>
      </c>
      <c r="C826">
        <f t="shared" si="49"/>
        <v>0.99150000000000027</v>
      </c>
      <c r="D826">
        <v>7.0928000000000005E-2</v>
      </c>
      <c r="E826">
        <f t="shared" si="50"/>
        <v>7.0928000000000005E-2</v>
      </c>
      <c r="F826">
        <v>27.225000000000001</v>
      </c>
      <c r="G826">
        <f t="shared" si="51"/>
        <v>7.0325112000000023E-2</v>
      </c>
    </row>
    <row r="827" spans="1:7" x14ac:dyDescent="0.25">
      <c r="A827">
        <v>-5.4786000000000001</v>
      </c>
      <c r="B827">
        <f t="shared" si="48"/>
        <v>1.2119</v>
      </c>
      <c r="C827">
        <f t="shared" si="49"/>
        <v>1.2119</v>
      </c>
      <c r="D827">
        <v>8.3309999999999995E-2</v>
      </c>
      <c r="E827">
        <f t="shared" si="50"/>
        <v>8.3309999999999995E-2</v>
      </c>
      <c r="F827">
        <v>27.257999999999999</v>
      </c>
      <c r="G827">
        <f t="shared" si="51"/>
        <v>0.10096338899999999</v>
      </c>
    </row>
    <row r="828" spans="1:7" x14ac:dyDescent="0.25">
      <c r="A828">
        <v>-5.0744999999999996</v>
      </c>
      <c r="B828">
        <f t="shared" si="48"/>
        <v>1.6160000000000005</v>
      </c>
      <c r="C828">
        <f t="shared" si="49"/>
        <v>1.6160000000000005</v>
      </c>
      <c r="D828">
        <v>9.6930000000000002E-2</v>
      </c>
      <c r="E828">
        <f t="shared" si="50"/>
        <v>9.6930000000000002E-2</v>
      </c>
      <c r="F828">
        <v>27.291</v>
      </c>
      <c r="G828">
        <f t="shared" si="51"/>
        <v>0.15663888000000006</v>
      </c>
    </row>
    <row r="829" spans="1:7" x14ac:dyDescent="0.25">
      <c r="A829">
        <v>-5.8962000000000003</v>
      </c>
      <c r="B829">
        <f t="shared" si="48"/>
        <v>0.79429999999999978</v>
      </c>
      <c r="C829">
        <f t="shared" si="49"/>
        <v>0.79429999999999978</v>
      </c>
      <c r="D829">
        <v>0.10259</v>
      </c>
      <c r="E829">
        <f t="shared" si="50"/>
        <v>0.10259</v>
      </c>
      <c r="F829">
        <v>27.324000000000002</v>
      </c>
      <c r="G829">
        <f t="shared" si="51"/>
        <v>8.1487236999999976E-2</v>
      </c>
    </row>
    <row r="830" spans="1:7" x14ac:dyDescent="0.25">
      <c r="A830">
        <v>-6.0247000000000002</v>
      </c>
      <c r="B830">
        <f t="shared" si="48"/>
        <v>0.66579999999999995</v>
      </c>
      <c r="C830">
        <f t="shared" si="49"/>
        <v>0.66579999999999995</v>
      </c>
      <c r="D830">
        <v>9.2865000000000003E-2</v>
      </c>
      <c r="E830">
        <f t="shared" si="50"/>
        <v>9.2865000000000003E-2</v>
      </c>
      <c r="F830">
        <v>27.356999999999999</v>
      </c>
      <c r="G830">
        <f t="shared" si="51"/>
        <v>6.1829517000000001E-2</v>
      </c>
    </row>
    <row r="831" spans="1:7" x14ac:dyDescent="0.25">
      <c r="A831">
        <v>-5.7934000000000001</v>
      </c>
      <c r="B831">
        <f t="shared" si="48"/>
        <v>0.89710000000000001</v>
      </c>
      <c r="C831">
        <f t="shared" si="49"/>
        <v>0.89710000000000001</v>
      </c>
      <c r="D831">
        <v>8.9663999999999994E-2</v>
      </c>
      <c r="E831">
        <f t="shared" si="50"/>
        <v>8.9663999999999994E-2</v>
      </c>
      <c r="F831">
        <v>27.39</v>
      </c>
      <c r="G831">
        <f t="shared" si="51"/>
        <v>8.0437574399999989E-2</v>
      </c>
    </row>
    <row r="832" spans="1:7" x14ac:dyDescent="0.25">
      <c r="A832">
        <v>-5.5308000000000002</v>
      </c>
      <c r="B832">
        <f t="shared" si="48"/>
        <v>1.1597</v>
      </c>
      <c r="C832">
        <f t="shared" si="49"/>
        <v>1.1597</v>
      </c>
      <c r="D832">
        <v>8.9414999999999994E-2</v>
      </c>
      <c r="E832">
        <f t="shared" si="50"/>
        <v>8.9414999999999994E-2</v>
      </c>
      <c r="F832">
        <v>27.422999999999998</v>
      </c>
      <c r="G832">
        <f t="shared" si="51"/>
        <v>0.10369457549999998</v>
      </c>
    </row>
    <row r="833" spans="1:7" x14ac:dyDescent="0.25">
      <c r="A833">
        <v>-5.2643000000000004</v>
      </c>
      <c r="B833">
        <f t="shared" si="48"/>
        <v>1.4261999999999997</v>
      </c>
      <c r="C833">
        <f t="shared" si="49"/>
        <v>1.4261999999999997</v>
      </c>
      <c r="D833">
        <v>9.3736E-2</v>
      </c>
      <c r="E833">
        <f t="shared" si="50"/>
        <v>9.3736E-2</v>
      </c>
      <c r="F833">
        <v>27.456</v>
      </c>
      <c r="G833">
        <f t="shared" si="51"/>
        <v>0.13368628319999998</v>
      </c>
    </row>
    <row r="834" spans="1:7" x14ac:dyDescent="0.25">
      <c r="A834">
        <v>-4.9165000000000001</v>
      </c>
      <c r="B834">
        <f t="shared" si="48"/>
        <v>1.774</v>
      </c>
      <c r="C834">
        <f t="shared" si="49"/>
        <v>1.774</v>
      </c>
      <c r="D834">
        <v>0.10174999999999999</v>
      </c>
      <c r="E834">
        <f t="shared" si="50"/>
        <v>0.10174999999999999</v>
      </c>
      <c r="F834">
        <v>27.489000000000001</v>
      </c>
      <c r="G834">
        <f t="shared" si="51"/>
        <v>0.18050449999999998</v>
      </c>
    </row>
    <row r="835" spans="1:7" x14ac:dyDescent="0.25">
      <c r="A835">
        <v>-5.2584</v>
      </c>
      <c r="B835">
        <f t="shared" ref="B835:B898" si="52" xml:space="preserve"> A835 - (-6.6905)</f>
        <v>1.4321000000000002</v>
      </c>
      <c r="C835">
        <f t="shared" ref="C835:C898" si="53" xml:space="preserve"> ABS(B835)</f>
        <v>1.4321000000000002</v>
      </c>
      <c r="D835">
        <v>0.11101</v>
      </c>
      <c r="E835">
        <f t="shared" ref="E835:E898" si="54" xml:space="preserve"> ABS(D835)</f>
        <v>0.11101</v>
      </c>
      <c r="F835">
        <v>27.521999999999998</v>
      </c>
      <c r="G835">
        <f t="shared" ref="G835:G898" si="55">C835*E835</f>
        <v>0.15897742100000001</v>
      </c>
    </row>
    <row r="836" spans="1:7" x14ac:dyDescent="0.25">
      <c r="A836">
        <v>-5.6454000000000004</v>
      </c>
      <c r="B836">
        <f t="shared" si="52"/>
        <v>1.0450999999999997</v>
      </c>
      <c r="C836">
        <f t="shared" si="53"/>
        <v>1.0450999999999997</v>
      </c>
      <c r="D836">
        <v>0.10344</v>
      </c>
      <c r="E836">
        <f t="shared" si="54"/>
        <v>0.10344</v>
      </c>
      <c r="F836">
        <v>27.555</v>
      </c>
      <c r="G836">
        <f t="shared" si="55"/>
        <v>0.10810514399999997</v>
      </c>
    </row>
    <row r="837" spans="1:7" x14ac:dyDescent="0.25">
      <c r="A837">
        <v>-5.5138999999999996</v>
      </c>
      <c r="B837">
        <f t="shared" si="52"/>
        <v>1.1766000000000005</v>
      </c>
      <c r="C837">
        <f t="shared" si="53"/>
        <v>1.1766000000000005</v>
      </c>
      <c r="D837">
        <v>9.9612000000000006E-2</v>
      </c>
      <c r="E837">
        <f t="shared" si="54"/>
        <v>9.9612000000000006E-2</v>
      </c>
      <c r="F837">
        <v>27.588000000000001</v>
      </c>
      <c r="G837">
        <f t="shared" si="55"/>
        <v>0.11720347920000006</v>
      </c>
    </row>
    <row r="838" spans="1:7" x14ac:dyDescent="0.25">
      <c r="A838">
        <v>-5.2042999999999999</v>
      </c>
      <c r="B838">
        <f t="shared" si="52"/>
        <v>1.4862000000000002</v>
      </c>
      <c r="C838">
        <f t="shared" si="53"/>
        <v>1.4862000000000002</v>
      </c>
      <c r="D838">
        <v>9.7479999999999997E-2</v>
      </c>
      <c r="E838">
        <f t="shared" si="54"/>
        <v>9.7479999999999997E-2</v>
      </c>
      <c r="F838">
        <v>27.620999999999999</v>
      </c>
      <c r="G838">
        <f t="shared" si="55"/>
        <v>0.14487477600000001</v>
      </c>
    </row>
    <row r="839" spans="1:7" x14ac:dyDescent="0.25">
      <c r="A839">
        <v>-4.9679000000000002</v>
      </c>
      <c r="B839">
        <f t="shared" si="52"/>
        <v>1.7225999999999999</v>
      </c>
      <c r="C839">
        <f t="shared" si="53"/>
        <v>1.7225999999999999</v>
      </c>
      <c r="D839">
        <v>9.6071000000000004E-2</v>
      </c>
      <c r="E839">
        <f t="shared" si="54"/>
        <v>9.6071000000000004E-2</v>
      </c>
      <c r="F839">
        <v>27.654</v>
      </c>
      <c r="G839">
        <f t="shared" si="55"/>
        <v>0.16549190459999999</v>
      </c>
    </row>
    <row r="840" spans="1:7" x14ac:dyDescent="0.25">
      <c r="A840">
        <v>-4.6729000000000003</v>
      </c>
      <c r="B840">
        <f t="shared" si="52"/>
        <v>2.0175999999999998</v>
      </c>
      <c r="C840">
        <f t="shared" si="53"/>
        <v>2.0175999999999998</v>
      </c>
      <c r="D840">
        <v>9.3865000000000004E-2</v>
      </c>
      <c r="E840">
        <f t="shared" si="54"/>
        <v>9.3865000000000004E-2</v>
      </c>
      <c r="F840">
        <v>27.687000000000001</v>
      </c>
      <c r="G840">
        <f t="shared" si="55"/>
        <v>0.18938202399999998</v>
      </c>
    </row>
    <row r="841" spans="1:7" x14ac:dyDescent="0.25">
      <c r="A841">
        <v>-4.7221000000000002</v>
      </c>
      <c r="B841">
        <f t="shared" si="52"/>
        <v>1.9683999999999999</v>
      </c>
      <c r="C841">
        <f t="shared" si="53"/>
        <v>1.9683999999999999</v>
      </c>
      <c r="D841">
        <v>8.7555999999999995E-2</v>
      </c>
      <c r="E841">
        <f t="shared" si="54"/>
        <v>8.7555999999999995E-2</v>
      </c>
      <c r="F841">
        <v>27.72</v>
      </c>
      <c r="G841">
        <f t="shared" si="55"/>
        <v>0.17234523039999999</v>
      </c>
    </row>
    <row r="842" spans="1:7" x14ac:dyDescent="0.25">
      <c r="A842">
        <v>-6.0282</v>
      </c>
      <c r="B842">
        <f t="shared" si="52"/>
        <v>0.66230000000000011</v>
      </c>
      <c r="C842">
        <f t="shared" si="53"/>
        <v>0.66230000000000011</v>
      </c>
      <c r="D842">
        <v>8.3164000000000002E-2</v>
      </c>
      <c r="E842">
        <f t="shared" si="54"/>
        <v>8.3164000000000002E-2</v>
      </c>
      <c r="F842">
        <v>27.753</v>
      </c>
      <c r="G842">
        <f t="shared" si="55"/>
        <v>5.5079517200000011E-2</v>
      </c>
    </row>
    <row r="843" spans="1:7" x14ac:dyDescent="0.25">
      <c r="A843">
        <v>-5.9071999999999996</v>
      </c>
      <c r="B843">
        <f t="shared" si="52"/>
        <v>0.78330000000000055</v>
      </c>
      <c r="C843">
        <f t="shared" si="53"/>
        <v>0.78330000000000055</v>
      </c>
      <c r="D843">
        <v>7.7321000000000001E-2</v>
      </c>
      <c r="E843">
        <f t="shared" si="54"/>
        <v>7.7321000000000001E-2</v>
      </c>
      <c r="F843">
        <v>27.786000000000001</v>
      </c>
      <c r="G843">
        <f t="shared" si="55"/>
        <v>6.056553930000004E-2</v>
      </c>
    </row>
    <row r="844" spans="1:7" x14ac:dyDescent="0.25">
      <c r="A844">
        <v>-5.8017000000000003</v>
      </c>
      <c r="B844">
        <f t="shared" si="52"/>
        <v>0.88879999999999981</v>
      </c>
      <c r="C844">
        <f t="shared" si="53"/>
        <v>0.88879999999999981</v>
      </c>
      <c r="D844">
        <v>6.9674E-2</v>
      </c>
      <c r="E844">
        <f t="shared" si="54"/>
        <v>6.9674E-2</v>
      </c>
      <c r="F844">
        <v>27.818999999999999</v>
      </c>
      <c r="G844">
        <f t="shared" si="55"/>
        <v>6.1926251199999983E-2</v>
      </c>
    </row>
    <row r="845" spans="1:7" x14ac:dyDescent="0.25">
      <c r="A845">
        <v>-5.8230000000000004</v>
      </c>
      <c r="B845">
        <f t="shared" si="52"/>
        <v>0.86749999999999972</v>
      </c>
      <c r="C845">
        <f t="shared" si="53"/>
        <v>0.86749999999999972</v>
      </c>
      <c r="D845">
        <v>6.1272E-2</v>
      </c>
      <c r="E845">
        <f t="shared" si="54"/>
        <v>6.1272E-2</v>
      </c>
      <c r="F845">
        <v>27.852</v>
      </c>
      <c r="G845">
        <f t="shared" si="55"/>
        <v>5.3153459999999986E-2</v>
      </c>
    </row>
    <row r="846" spans="1:7" x14ac:dyDescent="0.25">
      <c r="A846">
        <v>-5.9569000000000001</v>
      </c>
      <c r="B846">
        <f t="shared" si="52"/>
        <v>0.73360000000000003</v>
      </c>
      <c r="C846">
        <f t="shared" si="53"/>
        <v>0.73360000000000003</v>
      </c>
      <c r="D846">
        <v>5.1184E-2</v>
      </c>
      <c r="E846">
        <f t="shared" si="54"/>
        <v>5.1184E-2</v>
      </c>
      <c r="F846">
        <v>27.885000000000002</v>
      </c>
      <c r="G846">
        <f t="shared" si="55"/>
        <v>3.7548582400000002E-2</v>
      </c>
    </row>
    <row r="847" spans="1:7" x14ac:dyDescent="0.25">
      <c r="A847">
        <v>-6.1788999999999996</v>
      </c>
      <c r="B847">
        <f t="shared" si="52"/>
        <v>0.5116000000000005</v>
      </c>
      <c r="C847">
        <f t="shared" si="53"/>
        <v>0.5116000000000005</v>
      </c>
      <c r="D847">
        <v>3.8589999999999999E-2</v>
      </c>
      <c r="E847">
        <f t="shared" si="54"/>
        <v>3.8589999999999999E-2</v>
      </c>
      <c r="F847">
        <v>27.917999999999999</v>
      </c>
      <c r="G847">
        <f t="shared" si="55"/>
        <v>1.9742644000000018E-2</v>
      </c>
    </row>
    <row r="848" spans="1:7" x14ac:dyDescent="0.25">
      <c r="A848">
        <v>-6.3952999999999998</v>
      </c>
      <c r="B848">
        <f t="shared" si="52"/>
        <v>0.29520000000000035</v>
      </c>
      <c r="C848">
        <f t="shared" si="53"/>
        <v>0.29520000000000035</v>
      </c>
      <c r="D848">
        <v>2.5184000000000002E-2</v>
      </c>
      <c r="E848">
        <f t="shared" si="54"/>
        <v>2.5184000000000002E-2</v>
      </c>
      <c r="F848">
        <v>27.951000000000001</v>
      </c>
      <c r="G848">
        <f t="shared" si="55"/>
        <v>7.4343168000000097E-3</v>
      </c>
    </row>
    <row r="849" spans="1:7" x14ac:dyDescent="0.25">
      <c r="A849">
        <v>-6.6703999999999999</v>
      </c>
      <c r="B849">
        <f t="shared" si="52"/>
        <v>2.0100000000000229E-2</v>
      </c>
      <c r="C849">
        <f t="shared" si="53"/>
        <v>2.0100000000000229E-2</v>
      </c>
      <c r="D849">
        <v>1.2803E-2</v>
      </c>
      <c r="E849">
        <f t="shared" si="54"/>
        <v>1.2803E-2</v>
      </c>
      <c r="F849">
        <v>27.984000000000002</v>
      </c>
      <c r="G849">
        <f t="shared" si="55"/>
        <v>2.5734030000000292E-4</v>
      </c>
    </row>
    <row r="850" spans="1:7" x14ac:dyDescent="0.25">
      <c r="A850">
        <v>-6.9287999999999998</v>
      </c>
      <c r="B850">
        <f t="shared" si="52"/>
        <v>-0.23829999999999973</v>
      </c>
      <c r="C850">
        <f t="shared" si="53"/>
        <v>0.23829999999999973</v>
      </c>
      <c r="D850">
        <v>1.7767E-3</v>
      </c>
      <c r="E850">
        <f t="shared" si="54"/>
        <v>1.7767E-3</v>
      </c>
      <c r="F850">
        <v>28.016999999999999</v>
      </c>
      <c r="G850">
        <f t="shared" si="55"/>
        <v>4.2338760999999952E-4</v>
      </c>
    </row>
    <row r="851" spans="1:7" x14ac:dyDescent="0.25">
      <c r="A851">
        <v>-7.0518999999999998</v>
      </c>
      <c r="B851">
        <f t="shared" si="52"/>
        <v>-0.36139999999999972</v>
      </c>
      <c r="C851">
        <f t="shared" si="53"/>
        <v>0.36139999999999972</v>
      </c>
      <c r="D851">
        <v>-9.1194999999999991E-3</v>
      </c>
      <c r="E851">
        <f t="shared" si="54"/>
        <v>9.1194999999999991E-3</v>
      </c>
      <c r="F851">
        <v>28.05</v>
      </c>
      <c r="G851">
        <f t="shared" si="55"/>
        <v>3.2957872999999972E-3</v>
      </c>
    </row>
    <row r="852" spans="1:7" x14ac:dyDescent="0.25">
      <c r="A852">
        <v>-7.1307999999999998</v>
      </c>
      <c r="B852">
        <f t="shared" si="52"/>
        <v>-0.44029999999999969</v>
      </c>
      <c r="C852">
        <f t="shared" si="53"/>
        <v>0.44029999999999969</v>
      </c>
      <c r="D852">
        <v>-2.0175999999999999E-2</v>
      </c>
      <c r="E852">
        <f t="shared" si="54"/>
        <v>2.0175999999999999E-2</v>
      </c>
      <c r="F852">
        <v>28.082999999999998</v>
      </c>
      <c r="G852">
        <f t="shared" si="55"/>
        <v>8.8834927999999931E-3</v>
      </c>
    </row>
    <row r="853" spans="1:7" x14ac:dyDescent="0.25">
      <c r="A853">
        <v>-7.3636999999999997</v>
      </c>
      <c r="B853">
        <f t="shared" si="52"/>
        <v>-0.67319999999999958</v>
      </c>
      <c r="C853">
        <f t="shared" si="53"/>
        <v>0.67319999999999958</v>
      </c>
      <c r="D853">
        <v>-3.2135999999999998E-2</v>
      </c>
      <c r="E853">
        <f t="shared" si="54"/>
        <v>3.2135999999999998E-2</v>
      </c>
      <c r="F853">
        <v>28.116</v>
      </c>
      <c r="G853">
        <f t="shared" si="55"/>
        <v>2.1633955199999985E-2</v>
      </c>
    </row>
    <row r="854" spans="1:7" x14ac:dyDescent="0.25">
      <c r="A854">
        <v>-7.4897</v>
      </c>
      <c r="B854">
        <f t="shared" si="52"/>
        <v>-0.79919999999999991</v>
      </c>
      <c r="C854">
        <f t="shared" si="53"/>
        <v>0.79919999999999991</v>
      </c>
      <c r="D854">
        <v>-4.3658000000000002E-2</v>
      </c>
      <c r="E854">
        <f t="shared" si="54"/>
        <v>4.3658000000000002E-2</v>
      </c>
      <c r="F854">
        <v>28.149000000000001</v>
      </c>
      <c r="G854">
        <f t="shared" si="55"/>
        <v>3.48914736E-2</v>
      </c>
    </row>
    <row r="855" spans="1:7" x14ac:dyDescent="0.25">
      <c r="A855">
        <v>-7.9095000000000004</v>
      </c>
      <c r="B855">
        <f t="shared" si="52"/>
        <v>-1.2190000000000003</v>
      </c>
      <c r="C855">
        <f t="shared" si="53"/>
        <v>1.2190000000000003</v>
      </c>
      <c r="D855">
        <v>-5.5490999999999999E-2</v>
      </c>
      <c r="E855">
        <f t="shared" si="54"/>
        <v>5.5490999999999999E-2</v>
      </c>
      <c r="F855">
        <v>28.181999999999999</v>
      </c>
      <c r="G855">
        <f t="shared" si="55"/>
        <v>6.7643529000000022E-2</v>
      </c>
    </row>
    <row r="856" spans="1:7" x14ac:dyDescent="0.25">
      <c r="A856">
        <v>-8.1311</v>
      </c>
      <c r="B856">
        <f t="shared" si="52"/>
        <v>-1.4405999999999999</v>
      </c>
      <c r="C856">
        <f t="shared" si="53"/>
        <v>1.4405999999999999</v>
      </c>
      <c r="D856">
        <v>-6.6559999999999994E-2</v>
      </c>
      <c r="E856">
        <f t="shared" si="54"/>
        <v>6.6559999999999994E-2</v>
      </c>
      <c r="F856">
        <v>28.215</v>
      </c>
      <c r="G856">
        <f t="shared" si="55"/>
        <v>9.5886335999999989E-2</v>
      </c>
    </row>
    <row r="857" spans="1:7" x14ac:dyDescent="0.25">
      <c r="A857">
        <v>-8.2295999999999996</v>
      </c>
      <c r="B857">
        <f t="shared" si="52"/>
        <v>-1.5390999999999995</v>
      </c>
      <c r="C857">
        <f t="shared" si="53"/>
        <v>1.5390999999999995</v>
      </c>
      <c r="D857">
        <v>-7.6854000000000006E-2</v>
      </c>
      <c r="E857">
        <f t="shared" si="54"/>
        <v>7.6854000000000006E-2</v>
      </c>
      <c r="F857">
        <v>28.248000000000001</v>
      </c>
      <c r="G857">
        <f t="shared" si="55"/>
        <v>0.11828599139999997</v>
      </c>
    </row>
    <row r="858" spans="1:7" x14ac:dyDescent="0.25">
      <c r="A858">
        <v>-8.1349</v>
      </c>
      <c r="B858">
        <f t="shared" si="52"/>
        <v>-1.4443999999999999</v>
      </c>
      <c r="C858">
        <f t="shared" si="53"/>
        <v>1.4443999999999999</v>
      </c>
      <c r="D858">
        <v>-8.6400000000000005E-2</v>
      </c>
      <c r="E858">
        <f t="shared" si="54"/>
        <v>8.6400000000000005E-2</v>
      </c>
      <c r="F858">
        <v>28.280999999999999</v>
      </c>
      <c r="G858">
        <f t="shared" si="55"/>
        <v>0.12479616</v>
      </c>
    </row>
    <row r="859" spans="1:7" x14ac:dyDescent="0.25">
      <c r="A859">
        <v>-7.7934000000000001</v>
      </c>
      <c r="B859">
        <f t="shared" si="52"/>
        <v>-1.1029</v>
      </c>
      <c r="C859">
        <f t="shared" si="53"/>
        <v>1.1029</v>
      </c>
      <c r="D859">
        <v>-0.10050000000000001</v>
      </c>
      <c r="E859">
        <f t="shared" si="54"/>
        <v>0.10050000000000001</v>
      </c>
      <c r="F859">
        <v>28.314</v>
      </c>
      <c r="G859">
        <f t="shared" si="55"/>
        <v>0.11084145000000001</v>
      </c>
    </row>
    <row r="860" spans="1:7" x14ac:dyDescent="0.25">
      <c r="A860">
        <v>-8.9777000000000005</v>
      </c>
      <c r="B860">
        <f t="shared" si="52"/>
        <v>-2.2872000000000003</v>
      </c>
      <c r="C860">
        <f t="shared" si="53"/>
        <v>2.2872000000000003</v>
      </c>
      <c r="D860">
        <v>-0.12173</v>
      </c>
      <c r="E860">
        <f t="shared" si="54"/>
        <v>0.12173</v>
      </c>
      <c r="F860">
        <v>28.347000000000001</v>
      </c>
      <c r="G860">
        <f t="shared" si="55"/>
        <v>0.27842085600000005</v>
      </c>
    </row>
    <row r="861" spans="1:7" x14ac:dyDescent="0.25">
      <c r="A861">
        <v>-9.2784999999999993</v>
      </c>
      <c r="B861">
        <f t="shared" si="52"/>
        <v>-2.5879999999999992</v>
      </c>
      <c r="C861">
        <f t="shared" si="53"/>
        <v>2.5879999999999992</v>
      </c>
      <c r="D861">
        <v>-0.13127</v>
      </c>
      <c r="E861">
        <f t="shared" si="54"/>
        <v>0.13127</v>
      </c>
      <c r="F861">
        <v>28.38</v>
      </c>
      <c r="G861">
        <f t="shared" si="55"/>
        <v>0.33972675999999991</v>
      </c>
    </row>
    <row r="862" spans="1:7" x14ac:dyDescent="0.25">
      <c r="A862">
        <v>-9.0566999999999993</v>
      </c>
      <c r="B862">
        <f t="shared" si="52"/>
        <v>-2.3661999999999992</v>
      </c>
      <c r="C862">
        <f t="shared" si="53"/>
        <v>2.3661999999999992</v>
      </c>
      <c r="D862">
        <v>-0.13297</v>
      </c>
      <c r="E862">
        <f t="shared" si="54"/>
        <v>0.13297</v>
      </c>
      <c r="F862">
        <v>28.413</v>
      </c>
      <c r="G862">
        <f t="shared" si="55"/>
        <v>0.31463361399999989</v>
      </c>
    </row>
    <row r="863" spans="1:7" x14ac:dyDescent="0.25">
      <c r="A863">
        <v>-8.6631</v>
      </c>
      <c r="B863">
        <f t="shared" si="52"/>
        <v>-1.9725999999999999</v>
      </c>
      <c r="C863">
        <f t="shared" si="53"/>
        <v>1.9725999999999999</v>
      </c>
      <c r="D863">
        <v>-0.13355</v>
      </c>
      <c r="E863">
        <f t="shared" si="54"/>
        <v>0.13355</v>
      </c>
      <c r="F863">
        <v>28.446000000000002</v>
      </c>
      <c r="G863">
        <f t="shared" si="55"/>
        <v>0.26344073000000001</v>
      </c>
    </row>
    <row r="864" spans="1:7" x14ac:dyDescent="0.25">
      <c r="A864">
        <v>-7.8914999999999997</v>
      </c>
      <c r="B864">
        <f t="shared" si="52"/>
        <v>-1.2009999999999996</v>
      </c>
      <c r="C864">
        <f t="shared" si="53"/>
        <v>1.2009999999999996</v>
      </c>
      <c r="D864">
        <v>-0.1328</v>
      </c>
      <c r="E864">
        <f t="shared" si="54"/>
        <v>0.1328</v>
      </c>
      <c r="F864">
        <v>28.478999999999999</v>
      </c>
      <c r="G864">
        <f t="shared" si="55"/>
        <v>0.15949279999999996</v>
      </c>
    </row>
    <row r="865" spans="1:7" x14ac:dyDescent="0.25">
      <c r="A865">
        <v>-8.1702999999999992</v>
      </c>
      <c r="B865">
        <f t="shared" si="52"/>
        <v>-1.4797999999999991</v>
      </c>
      <c r="C865">
        <f t="shared" si="53"/>
        <v>1.4797999999999991</v>
      </c>
      <c r="D865">
        <v>-0.13475999999999999</v>
      </c>
      <c r="E865">
        <f t="shared" si="54"/>
        <v>0.13475999999999999</v>
      </c>
      <c r="F865">
        <v>28.512</v>
      </c>
      <c r="G865">
        <f t="shared" si="55"/>
        <v>0.19941784799999987</v>
      </c>
    </row>
    <row r="866" spans="1:7" x14ac:dyDescent="0.25">
      <c r="A866">
        <v>-8.4753000000000007</v>
      </c>
      <c r="B866">
        <f t="shared" si="52"/>
        <v>-1.7848000000000006</v>
      </c>
      <c r="C866">
        <f t="shared" si="53"/>
        <v>1.7848000000000006</v>
      </c>
      <c r="D866">
        <v>-0.13875999999999999</v>
      </c>
      <c r="E866">
        <f t="shared" si="54"/>
        <v>0.13875999999999999</v>
      </c>
      <c r="F866">
        <v>28.545000000000002</v>
      </c>
      <c r="G866">
        <f t="shared" si="55"/>
        <v>0.24765884800000007</v>
      </c>
    </row>
    <row r="867" spans="1:7" x14ac:dyDescent="0.25">
      <c r="A867">
        <v>-8.0938999999999997</v>
      </c>
      <c r="B867">
        <f t="shared" si="52"/>
        <v>-1.4033999999999995</v>
      </c>
      <c r="C867">
        <f t="shared" si="53"/>
        <v>1.4033999999999995</v>
      </c>
      <c r="D867">
        <v>-0.13346</v>
      </c>
      <c r="E867">
        <f t="shared" si="54"/>
        <v>0.13346</v>
      </c>
      <c r="F867">
        <v>28.577999999999999</v>
      </c>
      <c r="G867">
        <f t="shared" si="55"/>
        <v>0.18729776399999992</v>
      </c>
    </row>
    <row r="868" spans="1:7" x14ac:dyDescent="0.25">
      <c r="A868">
        <v>-7.7217000000000002</v>
      </c>
      <c r="B868">
        <f t="shared" si="52"/>
        <v>-1.0312000000000001</v>
      </c>
      <c r="C868">
        <f t="shared" si="53"/>
        <v>1.0312000000000001</v>
      </c>
      <c r="D868">
        <v>-0.12809999999999999</v>
      </c>
      <c r="E868">
        <f t="shared" si="54"/>
        <v>0.12809999999999999</v>
      </c>
      <c r="F868">
        <v>28.611000000000001</v>
      </c>
      <c r="G868">
        <f t="shared" si="55"/>
        <v>0.13209672</v>
      </c>
    </row>
    <row r="869" spans="1:7" x14ac:dyDescent="0.25">
      <c r="A869">
        <v>-7.4114000000000004</v>
      </c>
      <c r="B869">
        <f t="shared" si="52"/>
        <v>-0.72090000000000032</v>
      </c>
      <c r="C869">
        <f t="shared" si="53"/>
        <v>0.72090000000000032</v>
      </c>
      <c r="D869">
        <v>-0.12081</v>
      </c>
      <c r="E869">
        <f t="shared" si="54"/>
        <v>0.12081</v>
      </c>
      <c r="F869">
        <v>28.643999999999998</v>
      </c>
      <c r="G869">
        <f t="shared" si="55"/>
        <v>8.709192900000004E-2</v>
      </c>
    </row>
    <row r="870" spans="1:7" x14ac:dyDescent="0.25">
      <c r="A870">
        <v>-7.3479000000000001</v>
      </c>
      <c r="B870">
        <f t="shared" si="52"/>
        <v>-0.65739999999999998</v>
      </c>
      <c r="C870">
        <f t="shared" si="53"/>
        <v>0.65739999999999998</v>
      </c>
      <c r="D870">
        <v>-0.11502</v>
      </c>
      <c r="E870">
        <f t="shared" si="54"/>
        <v>0.11502</v>
      </c>
      <c r="F870">
        <v>28.677</v>
      </c>
      <c r="G870">
        <f t="shared" si="55"/>
        <v>7.5614147999999992E-2</v>
      </c>
    </row>
    <row r="871" spans="1:7" x14ac:dyDescent="0.25">
      <c r="A871">
        <v>-7.5340999999999996</v>
      </c>
      <c r="B871">
        <f t="shared" si="52"/>
        <v>-0.84359999999999946</v>
      </c>
      <c r="C871">
        <f t="shared" si="53"/>
        <v>0.84359999999999946</v>
      </c>
      <c r="D871">
        <v>-0.11123</v>
      </c>
      <c r="E871">
        <f t="shared" si="54"/>
        <v>0.11123</v>
      </c>
      <c r="F871">
        <v>28.71</v>
      </c>
      <c r="G871">
        <f t="shared" si="55"/>
        <v>9.3833627999999933E-2</v>
      </c>
    </row>
    <row r="872" spans="1:7" x14ac:dyDescent="0.25">
      <c r="A872">
        <v>-7.1909000000000001</v>
      </c>
      <c r="B872">
        <f t="shared" si="52"/>
        <v>-0.50039999999999996</v>
      </c>
      <c r="C872">
        <f t="shared" si="53"/>
        <v>0.50039999999999996</v>
      </c>
      <c r="D872">
        <v>-0.10933</v>
      </c>
      <c r="E872">
        <f t="shared" si="54"/>
        <v>0.10933</v>
      </c>
      <c r="F872">
        <v>28.742999999999999</v>
      </c>
      <c r="G872">
        <f t="shared" si="55"/>
        <v>5.4708731999999996E-2</v>
      </c>
    </row>
    <row r="873" spans="1:7" x14ac:dyDescent="0.25">
      <c r="A873">
        <v>-7.1294000000000004</v>
      </c>
      <c r="B873">
        <f t="shared" si="52"/>
        <v>-0.43890000000000029</v>
      </c>
      <c r="C873">
        <f t="shared" si="53"/>
        <v>0.43890000000000029</v>
      </c>
      <c r="D873">
        <v>-0.10363</v>
      </c>
      <c r="E873">
        <f t="shared" si="54"/>
        <v>0.10363</v>
      </c>
      <c r="F873">
        <v>28.776</v>
      </c>
      <c r="G873">
        <f t="shared" si="55"/>
        <v>4.5483207000000032E-2</v>
      </c>
    </row>
    <row r="874" spans="1:7" x14ac:dyDescent="0.25">
      <c r="A874">
        <v>-7.0106999999999999</v>
      </c>
      <c r="B874">
        <f t="shared" si="52"/>
        <v>-0.32019999999999982</v>
      </c>
      <c r="C874">
        <f t="shared" si="53"/>
        <v>0.32019999999999982</v>
      </c>
      <c r="D874">
        <v>-9.4590999999999995E-2</v>
      </c>
      <c r="E874">
        <f t="shared" si="54"/>
        <v>9.4590999999999995E-2</v>
      </c>
      <c r="F874">
        <v>28.809000000000001</v>
      </c>
      <c r="G874">
        <f t="shared" si="55"/>
        <v>3.0288038199999982E-2</v>
      </c>
    </row>
    <row r="875" spans="1:7" x14ac:dyDescent="0.25">
      <c r="A875">
        <v>-6.8657000000000004</v>
      </c>
      <c r="B875">
        <f t="shared" si="52"/>
        <v>-0.17520000000000024</v>
      </c>
      <c r="C875">
        <f t="shared" si="53"/>
        <v>0.17520000000000024</v>
      </c>
      <c r="D875">
        <v>-8.3682999999999994E-2</v>
      </c>
      <c r="E875">
        <f t="shared" si="54"/>
        <v>8.3682999999999994E-2</v>
      </c>
      <c r="F875">
        <v>28.841999999999999</v>
      </c>
      <c r="G875">
        <f t="shared" si="55"/>
        <v>1.4661261600000019E-2</v>
      </c>
    </row>
    <row r="876" spans="1:7" x14ac:dyDescent="0.25">
      <c r="A876">
        <v>-6.7157</v>
      </c>
      <c r="B876">
        <f t="shared" si="52"/>
        <v>-2.5199999999999889E-2</v>
      </c>
      <c r="C876">
        <f t="shared" si="53"/>
        <v>2.5199999999999889E-2</v>
      </c>
      <c r="D876">
        <v>-7.2511000000000006E-2</v>
      </c>
      <c r="E876">
        <f t="shared" si="54"/>
        <v>7.2511000000000006E-2</v>
      </c>
      <c r="F876">
        <v>28.875</v>
      </c>
      <c r="G876">
        <f t="shared" si="55"/>
        <v>1.827277199999992E-3</v>
      </c>
    </row>
    <row r="877" spans="1:7" x14ac:dyDescent="0.25">
      <c r="A877">
        <v>-6.5736999999999997</v>
      </c>
      <c r="B877">
        <f t="shared" si="52"/>
        <v>0.11680000000000046</v>
      </c>
      <c r="C877">
        <f t="shared" si="53"/>
        <v>0.11680000000000046</v>
      </c>
      <c r="D877">
        <v>-6.5079999999999999E-2</v>
      </c>
      <c r="E877">
        <f t="shared" si="54"/>
        <v>6.5079999999999999E-2</v>
      </c>
      <c r="F877">
        <v>28.908000000000001</v>
      </c>
      <c r="G877">
        <f t="shared" si="55"/>
        <v>7.6013440000000298E-3</v>
      </c>
    </row>
    <row r="878" spans="1:7" x14ac:dyDescent="0.25">
      <c r="A878">
        <v>-6.5415999999999999</v>
      </c>
      <c r="B878">
        <f t="shared" si="52"/>
        <v>0.14890000000000025</v>
      </c>
      <c r="C878">
        <f t="shared" si="53"/>
        <v>0.14890000000000025</v>
      </c>
      <c r="D878">
        <v>-5.3584E-2</v>
      </c>
      <c r="E878">
        <f t="shared" si="54"/>
        <v>5.3584E-2</v>
      </c>
      <c r="F878">
        <v>28.940999999999999</v>
      </c>
      <c r="G878">
        <f t="shared" si="55"/>
        <v>7.9786576000000133E-3</v>
      </c>
    </row>
    <row r="879" spans="1:7" x14ac:dyDescent="0.25">
      <c r="A879">
        <v>-6.5347</v>
      </c>
      <c r="B879">
        <f t="shared" si="52"/>
        <v>0.15580000000000016</v>
      </c>
      <c r="C879">
        <f t="shared" si="53"/>
        <v>0.15580000000000016</v>
      </c>
      <c r="D879">
        <v>-4.2888000000000003E-2</v>
      </c>
      <c r="E879">
        <f t="shared" si="54"/>
        <v>4.2888000000000003E-2</v>
      </c>
      <c r="F879">
        <v>28.974</v>
      </c>
      <c r="G879">
        <f t="shared" si="55"/>
        <v>6.6819504000000069E-3</v>
      </c>
    </row>
    <row r="880" spans="1:7" x14ac:dyDescent="0.25">
      <c r="A880">
        <v>-6.5319000000000003</v>
      </c>
      <c r="B880">
        <f t="shared" si="52"/>
        <v>0.15859999999999985</v>
      </c>
      <c r="C880">
        <f t="shared" si="53"/>
        <v>0.15859999999999985</v>
      </c>
      <c r="D880">
        <v>-3.4417999999999997E-2</v>
      </c>
      <c r="E880">
        <f t="shared" si="54"/>
        <v>3.4417999999999997E-2</v>
      </c>
      <c r="F880">
        <v>29.007000000000001</v>
      </c>
      <c r="G880">
        <f t="shared" si="55"/>
        <v>5.4586947999999942E-3</v>
      </c>
    </row>
    <row r="881" spans="1:7" x14ac:dyDescent="0.25">
      <c r="A881">
        <v>-6.5277000000000003</v>
      </c>
      <c r="B881">
        <f t="shared" si="52"/>
        <v>0.16279999999999983</v>
      </c>
      <c r="C881">
        <f t="shared" si="53"/>
        <v>0.16279999999999983</v>
      </c>
      <c r="D881">
        <v>-2.6388000000000002E-2</v>
      </c>
      <c r="E881">
        <f t="shared" si="54"/>
        <v>2.6388000000000002E-2</v>
      </c>
      <c r="F881">
        <v>29.04</v>
      </c>
      <c r="G881">
        <f t="shared" si="55"/>
        <v>4.2959663999999958E-3</v>
      </c>
    </row>
    <row r="882" spans="1:7" x14ac:dyDescent="0.25">
      <c r="A882">
        <v>-6.5288000000000004</v>
      </c>
      <c r="B882">
        <f t="shared" si="52"/>
        <v>0.16169999999999973</v>
      </c>
      <c r="C882">
        <f t="shared" si="53"/>
        <v>0.16169999999999973</v>
      </c>
      <c r="D882">
        <v>-1.8866000000000001E-2</v>
      </c>
      <c r="E882">
        <f t="shared" si="54"/>
        <v>1.8866000000000001E-2</v>
      </c>
      <c r="F882">
        <v>29.073</v>
      </c>
      <c r="G882">
        <f t="shared" si="55"/>
        <v>3.050632199999995E-3</v>
      </c>
    </row>
    <row r="883" spans="1:7" x14ac:dyDescent="0.25">
      <c r="A883">
        <v>-6.5240999999999998</v>
      </c>
      <c r="B883">
        <f t="shared" si="52"/>
        <v>0.16640000000000033</v>
      </c>
      <c r="C883">
        <f t="shared" si="53"/>
        <v>0.16640000000000033</v>
      </c>
      <c r="D883">
        <v>-1.2435E-2</v>
      </c>
      <c r="E883">
        <f t="shared" si="54"/>
        <v>1.2435E-2</v>
      </c>
      <c r="F883">
        <v>29.106000000000002</v>
      </c>
      <c r="G883">
        <f t="shared" si="55"/>
        <v>2.0691840000000039E-3</v>
      </c>
    </row>
    <row r="884" spans="1:7" x14ac:dyDescent="0.25">
      <c r="A884">
        <v>-6.5382999999999996</v>
      </c>
      <c r="B884">
        <f t="shared" si="52"/>
        <v>0.15220000000000056</v>
      </c>
      <c r="C884">
        <f t="shared" si="53"/>
        <v>0.15220000000000056</v>
      </c>
      <c r="D884">
        <v>-7.3194999999999996E-3</v>
      </c>
      <c r="E884">
        <f t="shared" si="54"/>
        <v>7.3194999999999996E-3</v>
      </c>
      <c r="F884">
        <v>29.138999999999999</v>
      </c>
      <c r="G884">
        <f t="shared" si="55"/>
        <v>1.1140279000000041E-3</v>
      </c>
    </row>
    <row r="885" spans="1:7" x14ac:dyDescent="0.25">
      <c r="A885">
        <v>-6.5487000000000002</v>
      </c>
      <c r="B885">
        <f t="shared" si="52"/>
        <v>0.14179999999999993</v>
      </c>
      <c r="C885">
        <f t="shared" si="53"/>
        <v>0.14179999999999993</v>
      </c>
      <c r="D885">
        <v>-4.8593000000000004E-3</v>
      </c>
      <c r="E885">
        <f t="shared" si="54"/>
        <v>4.8593000000000004E-3</v>
      </c>
      <c r="F885">
        <v>29.172000000000001</v>
      </c>
      <c r="G885">
        <f t="shared" si="55"/>
        <v>6.8904873999999969E-4</v>
      </c>
    </row>
    <row r="886" spans="1:7" x14ac:dyDescent="0.25">
      <c r="A886">
        <v>-6.5635000000000003</v>
      </c>
      <c r="B886">
        <f t="shared" si="52"/>
        <v>0.12699999999999978</v>
      </c>
      <c r="C886">
        <f t="shared" si="53"/>
        <v>0.12699999999999978</v>
      </c>
      <c r="D886">
        <v>-5.2331000000000001E-3</v>
      </c>
      <c r="E886">
        <f t="shared" si="54"/>
        <v>5.2331000000000001E-3</v>
      </c>
      <c r="F886">
        <v>29.204999999999998</v>
      </c>
      <c r="G886">
        <f t="shared" si="55"/>
        <v>6.6460369999999888E-4</v>
      </c>
    </row>
    <row r="887" spans="1:7" x14ac:dyDescent="0.25">
      <c r="A887">
        <v>-6.5819999999999999</v>
      </c>
      <c r="B887">
        <f t="shared" si="52"/>
        <v>0.10850000000000026</v>
      </c>
      <c r="C887">
        <f t="shared" si="53"/>
        <v>0.10850000000000026</v>
      </c>
      <c r="D887">
        <v>-7.8507000000000004E-3</v>
      </c>
      <c r="E887">
        <f t="shared" si="54"/>
        <v>7.8507000000000004E-3</v>
      </c>
      <c r="F887">
        <v>29.238</v>
      </c>
      <c r="G887">
        <f t="shared" si="55"/>
        <v>8.5180095000000206E-4</v>
      </c>
    </row>
    <row r="888" spans="1:7" x14ac:dyDescent="0.25">
      <c r="A888">
        <v>-6.5997000000000003</v>
      </c>
      <c r="B888">
        <f t="shared" si="52"/>
        <v>9.079999999999977E-2</v>
      </c>
      <c r="C888">
        <f t="shared" si="53"/>
        <v>9.079999999999977E-2</v>
      </c>
      <c r="D888">
        <v>-1.1135000000000001E-2</v>
      </c>
      <c r="E888">
        <f t="shared" si="54"/>
        <v>1.1135000000000001E-2</v>
      </c>
      <c r="F888">
        <v>29.271000000000001</v>
      </c>
      <c r="G888">
        <f t="shared" si="55"/>
        <v>1.0110579999999974E-3</v>
      </c>
    </row>
    <row r="889" spans="1:7" x14ac:dyDescent="0.25">
      <c r="A889">
        <v>-6.6150000000000002</v>
      </c>
      <c r="B889">
        <f t="shared" si="52"/>
        <v>7.5499999999999901E-2</v>
      </c>
      <c r="C889">
        <f t="shared" si="53"/>
        <v>7.5499999999999901E-2</v>
      </c>
      <c r="D889">
        <v>-1.3658E-2</v>
      </c>
      <c r="E889">
        <f t="shared" si="54"/>
        <v>1.3658E-2</v>
      </c>
      <c r="F889">
        <v>29.303999999999998</v>
      </c>
      <c r="G889">
        <f t="shared" si="55"/>
        <v>1.0311789999999986E-3</v>
      </c>
    </row>
    <row r="890" spans="1:7" x14ac:dyDescent="0.25">
      <c r="A890">
        <v>-6.6315</v>
      </c>
      <c r="B890">
        <f t="shared" si="52"/>
        <v>5.9000000000000163E-2</v>
      </c>
      <c r="C890">
        <f t="shared" si="53"/>
        <v>5.9000000000000163E-2</v>
      </c>
      <c r="D890">
        <v>-1.4645999999999999E-2</v>
      </c>
      <c r="E890">
        <f t="shared" si="54"/>
        <v>1.4645999999999999E-2</v>
      </c>
      <c r="F890">
        <v>29.337</v>
      </c>
      <c r="G890">
        <f t="shared" si="55"/>
        <v>8.641140000000023E-4</v>
      </c>
    </row>
    <row r="891" spans="1:7" x14ac:dyDescent="0.25">
      <c r="A891">
        <v>-6.6436999999999999</v>
      </c>
      <c r="B891">
        <f t="shared" si="52"/>
        <v>4.6800000000000175E-2</v>
      </c>
      <c r="C891">
        <f t="shared" si="53"/>
        <v>4.6800000000000175E-2</v>
      </c>
      <c r="D891">
        <v>-1.4562E-2</v>
      </c>
      <c r="E891">
        <f t="shared" si="54"/>
        <v>1.4562E-2</v>
      </c>
      <c r="F891">
        <v>29.37</v>
      </c>
      <c r="G891">
        <f t="shared" si="55"/>
        <v>6.8150160000000253E-4</v>
      </c>
    </row>
    <row r="892" spans="1:7" x14ac:dyDescent="0.25">
      <c r="A892">
        <v>-6.6515000000000004</v>
      </c>
      <c r="B892">
        <f t="shared" si="52"/>
        <v>3.8999999999999702E-2</v>
      </c>
      <c r="C892">
        <f t="shared" si="53"/>
        <v>3.8999999999999702E-2</v>
      </c>
      <c r="D892">
        <v>-1.4104E-2</v>
      </c>
      <c r="E892">
        <f t="shared" si="54"/>
        <v>1.4104E-2</v>
      </c>
      <c r="F892">
        <v>29.402999999999999</v>
      </c>
      <c r="G892">
        <f t="shared" si="55"/>
        <v>5.5005599999999582E-4</v>
      </c>
    </row>
    <row r="893" spans="1:7" x14ac:dyDescent="0.25">
      <c r="A893">
        <v>-6.6589999999999998</v>
      </c>
      <c r="B893">
        <f t="shared" si="52"/>
        <v>3.1500000000000306E-2</v>
      </c>
      <c r="C893">
        <f t="shared" si="53"/>
        <v>3.1500000000000306E-2</v>
      </c>
      <c r="D893">
        <v>-1.4099E-2</v>
      </c>
      <c r="E893">
        <f t="shared" si="54"/>
        <v>1.4099E-2</v>
      </c>
      <c r="F893">
        <v>29.436</v>
      </c>
      <c r="G893">
        <f t="shared" si="55"/>
        <v>4.4411850000000431E-4</v>
      </c>
    </row>
    <row r="894" spans="1:7" x14ac:dyDescent="0.25">
      <c r="A894">
        <v>-6.6631</v>
      </c>
      <c r="B894">
        <f t="shared" si="52"/>
        <v>2.7400000000000091E-2</v>
      </c>
      <c r="C894">
        <f t="shared" si="53"/>
        <v>2.7400000000000091E-2</v>
      </c>
      <c r="D894">
        <v>-1.4871000000000001E-2</v>
      </c>
      <c r="E894">
        <f t="shared" si="54"/>
        <v>1.4871000000000001E-2</v>
      </c>
      <c r="F894">
        <v>29.469000000000001</v>
      </c>
      <c r="G894">
        <f t="shared" si="55"/>
        <v>4.0746540000000136E-4</v>
      </c>
    </row>
    <row r="895" spans="1:7" x14ac:dyDescent="0.25">
      <c r="A895">
        <v>-6.6624999999999996</v>
      </c>
      <c r="B895">
        <f t="shared" si="52"/>
        <v>2.8000000000000469E-2</v>
      </c>
      <c r="C895">
        <f t="shared" si="53"/>
        <v>2.8000000000000469E-2</v>
      </c>
      <c r="D895">
        <v>-1.6122999999999998E-2</v>
      </c>
      <c r="E895">
        <f t="shared" si="54"/>
        <v>1.6122999999999998E-2</v>
      </c>
      <c r="F895">
        <v>29.501999999999999</v>
      </c>
      <c r="G895">
        <f t="shared" si="55"/>
        <v>4.5144400000000749E-4</v>
      </c>
    </row>
    <row r="896" spans="1:7" x14ac:dyDescent="0.25">
      <c r="A896">
        <v>-6.6612</v>
      </c>
      <c r="B896">
        <f t="shared" si="52"/>
        <v>2.9300000000000104E-2</v>
      </c>
      <c r="C896">
        <f t="shared" si="53"/>
        <v>2.9300000000000104E-2</v>
      </c>
      <c r="D896">
        <v>-1.7444000000000001E-2</v>
      </c>
      <c r="E896">
        <f t="shared" si="54"/>
        <v>1.7444000000000001E-2</v>
      </c>
      <c r="F896">
        <v>29.535</v>
      </c>
      <c r="G896">
        <f t="shared" si="55"/>
        <v>5.1110920000000185E-4</v>
      </c>
    </row>
    <row r="897" spans="1:7" x14ac:dyDescent="0.25">
      <c r="A897">
        <v>-6.6566999999999998</v>
      </c>
      <c r="B897">
        <f t="shared" si="52"/>
        <v>3.3800000000000274E-2</v>
      </c>
      <c r="C897">
        <f t="shared" si="53"/>
        <v>3.3800000000000274E-2</v>
      </c>
      <c r="D897">
        <v>-1.8179000000000001E-2</v>
      </c>
      <c r="E897">
        <f t="shared" si="54"/>
        <v>1.8179000000000001E-2</v>
      </c>
      <c r="F897">
        <v>29.568000000000001</v>
      </c>
      <c r="G897">
        <f t="shared" si="55"/>
        <v>6.1445020000000506E-4</v>
      </c>
    </row>
    <row r="898" spans="1:7" x14ac:dyDescent="0.25">
      <c r="A898">
        <v>-6.6467999999999998</v>
      </c>
      <c r="B898">
        <f t="shared" si="52"/>
        <v>4.3700000000000294E-2</v>
      </c>
      <c r="C898">
        <f t="shared" si="53"/>
        <v>4.3700000000000294E-2</v>
      </c>
      <c r="D898">
        <v>-1.8152000000000001E-2</v>
      </c>
      <c r="E898">
        <f t="shared" si="54"/>
        <v>1.8152000000000001E-2</v>
      </c>
      <c r="F898">
        <v>29.600999999999999</v>
      </c>
      <c r="G898">
        <f t="shared" si="55"/>
        <v>7.9324240000000544E-4</v>
      </c>
    </row>
    <row r="899" spans="1:7" x14ac:dyDescent="0.25">
      <c r="A899">
        <v>-6.6371000000000002</v>
      </c>
      <c r="B899">
        <f t="shared" ref="B899:B962" si="56" xml:space="preserve"> A899 - (-6.6905)</f>
        <v>5.3399999999999892E-2</v>
      </c>
      <c r="C899">
        <f t="shared" ref="C899:C962" si="57" xml:space="preserve"> ABS(B899)</f>
        <v>5.3399999999999892E-2</v>
      </c>
      <c r="D899">
        <v>-1.7391E-2</v>
      </c>
      <c r="E899">
        <f t="shared" ref="E899:E962" si="58" xml:space="preserve"> ABS(D899)</f>
        <v>1.7391E-2</v>
      </c>
      <c r="F899">
        <v>29.634</v>
      </c>
      <c r="G899">
        <f t="shared" ref="G899:G962" si="59">C899*E899</f>
        <v>9.2867939999999815E-4</v>
      </c>
    </row>
    <row r="900" spans="1:7" x14ac:dyDescent="0.25">
      <c r="A900">
        <v>-6.6219999999999999</v>
      </c>
      <c r="B900">
        <f t="shared" si="56"/>
        <v>6.8500000000000227E-2</v>
      </c>
      <c r="C900">
        <f t="shared" si="57"/>
        <v>6.8500000000000227E-2</v>
      </c>
      <c r="D900">
        <v>-1.5944E-2</v>
      </c>
      <c r="E900">
        <f t="shared" si="58"/>
        <v>1.5944E-2</v>
      </c>
      <c r="F900">
        <v>29.667000000000002</v>
      </c>
      <c r="G900">
        <f t="shared" si="59"/>
        <v>1.0921640000000035E-3</v>
      </c>
    </row>
    <row r="901" spans="1:7" x14ac:dyDescent="0.25">
      <c r="A901">
        <v>-6.6205999999999996</v>
      </c>
      <c r="B901">
        <f t="shared" si="56"/>
        <v>6.9900000000000517E-2</v>
      </c>
      <c r="C901">
        <f t="shared" si="57"/>
        <v>6.9900000000000517E-2</v>
      </c>
      <c r="D901">
        <v>-1.3407000000000001E-2</v>
      </c>
      <c r="E901">
        <f t="shared" si="58"/>
        <v>1.3407000000000001E-2</v>
      </c>
      <c r="F901">
        <v>29.7</v>
      </c>
      <c r="G901">
        <f t="shared" si="59"/>
        <v>9.3714930000000701E-4</v>
      </c>
    </row>
    <row r="902" spans="1:7" x14ac:dyDescent="0.25">
      <c r="A902">
        <v>-6.6005000000000003</v>
      </c>
      <c r="B902">
        <f t="shared" si="56"/>
        <v>8.9999999999999858E-2</v>
      </c>
      <c r="C902">
        <f t="shared" si="57"/>
        <v>8.9999999999999858E-2</v>
      </c>
      <c r="D902">
        <v>-1.0299000000000001E-2</v>
      </c>
      <c r="E902">
        <f t="shared" si="58"/>
        <v>1.0299000000000001E-2</v>
      </c>
      <c r="F902">
        <v>29.733000000000001</v>
      </c>
      <c r="G902">
        <f t="shared" si="59"/>
        <v>9.2690999999999856E-4</v>
      </c>
    </row>
    <row r="903" spans="1:7" x14ac:dyDescent="0.25">
      <c r="A903">
        <v>-6.5900999999999996</v>
      </c>
      <c r="B903">
        <f t="shared" si="56"/>
        <v>0.10040000000000049</v>
      </c>
      <c r="C903">
        <f t="shared" si="57"/>
        <v>0.10040000000000049</v>
      </c>
      <c r="D903">
        <v>-6.6321000000000001E-3</v>
      </c>
      <c r="E903">
        <f t="shared" si="58"/>
        <v>6.6321000000000001E-3</v>
      </c>
      <c r="F903">
        <v>29.765999999999998</v>
      </c>
      <c r="G903">
        <f t="shared" si="59"/>
        <v>6.6586284000000329E-4</v>
      </c>
    </row>
    <row r="904" spans="1:7" x14ac:dyDescent="0.25">
      <c r="A904">
        <v>-6.58</v>
      </c>
      <c r="B904">
        <f t="shared" si="56"/>
        <v>0.11050000000000004</v>
      </c>
      <c r="C904">
        <f t="shared" si="57"/>
        <v>0.11050000000000004</v>
      </c>
      <c r="D904">
        <v>-2.0181000000000001E-3</v>
      </c>
      <c r="E904">
        <f t="shared" si="58"/>
        <v>2.0181000000000001E-3</v>
      </c>
      <c r="F904">
        <v>29.798999999999999</v>
      </c>
      <c r="G904">
        <f t="shared" si="59"/>
        <v>2.230000500000001E-4</v>
      </c>
    </row>
    <row r="905" spans="1:7" x14ac:dyDescent="0.25">
      <c r="A905">
        <v>-6.5698999999999996</v>
      </c>
      <c r="B905">
        <f t="shared" si="56"/>
        <v>0.12060000000000048</v>
      </c>
      <c r="C905">
        <f t="shared" si="57"/>
        <v>0.12060000000000048</v>
      </c>
      <c r="D905">
        <v>3.2796000000000001E-3</v>
      </c>
      <c r="E905">
        <f t="shared" si="58"/>
        <v>3.2796000000000001E-3</v>
      </c>
      <c r="F905">
        <v>29.832000000000001</v>
      </c>
      <c r="G905">
        <f t="shared" si="59"/>
        <v>3.9551976000000162E-4</v>
      </c>
    </row>
    <row r="906" spans="1:7" x14ac:dyDescent="0.25">
      <c r="A906">
        <v>-6.5564</v>
      </c>
      <c r="B906">
        <f t="shared" si="56"/>
        <v>0.13410000000000011</v>
      </c>
      <c r="C906">
        <f t="shared" si="57"/>
        <v>0.13410000000000011</v>
      </c>
      <c r="D906">
        <v>9.4666999999999998E-3</v>
      </c>
      <c r="E906">
        <f t="shared" si="58"/>
        <v>9.4666999999999998E-3</v>
      </c>
      <c r="F906">
        <v>29.864999999999998</v>
      </c>
      <c r="G906">
        <f t="shared" si="59"/>
        <v>1.2694844700000009E-3</v>
      </c>
    </row>
    <row r="907" spans="1:7" x14ac:dyDescent="0.25">
      <c r="A907">
        <v>-6.5499000000000001</v>
      </c>
      <c r="B907">
        <f t="shared" si="56"/>
        <v>0.14060000000000006</v>
      </c>
      <c r="C907">
        <f t="shared" si="57"/>
        <v>0.14060000000000006</v>
      </c>
      <c r="D907">
        <v>1.5646E-2</v>
      </c>
      <c r="E907">
        <f t="shared" si="58"/>
        <v>1.5646E-2</v>
      </c>
      <c r="F907">
        <v>29.898</v>
      </c>
      <c r="G907">
        <f t="shared" si="59"/>
        <v>2.1998276000000008E-3</v>
      </c>
    </row>
    <row r="908" spans="1:7" x14ac:dyDescent="0.25">
      <c r="A908">
        <v>-6.5334000000000003</v>
      </c>
      <c r="B908">
        <f t="shared" si="56"/>
        <v>0.1570999999999998</v>
      </c>
      <c r="C908">
        <f t="shared" si="57"/>
        <v>0.1570999999999998</v>
      </c>
      <c r="D908">
        <v>2.1301E-2</v>
      </c>
      <c r="E908">
        <f t="shared" si="58"/>
        <v>2.1301E-2</v>
      </c>
      <c r="F908">
        <v>29.931000000000001</v>
      </c>
      <c r="G908">
        <f t="shared" si="59"/>
        <v>3.3463870999999958E-3</v>
      </c>
    </row>
    <row r="909" spans="1:7" x14ac:dyDescent="0.25">
      <c r="A909">
        <v>-6.4945000000000004</v>
      </c>
      <c r="B909">
        <f t="shared" si="56"/>
        <v>0.19599999999999973</v>
      </c>
      <c r="C909">
        <f t="shared" si="57"/>
        <v>0.19599999999999973</v>
      </c>
      <c r="D909">
        <v>2.5582000000000001E-2</v>
      </c>
      <c r="E909">
        <f t="shared" si="58"/>
        <v>2.5582000000000001E-2</v>
      </c>
      <c r="F909">
        <v>29.963999999999999</v>
      </c>
      <c r="G909">
        <f t="shared" si="59"/>
        <v>5.0140719999999936E-3</v>
      </c>
    </row>
    <row r="910" spans="1:7" x14ac:dyDescent="0.25">
      <c r="A910">
        <v>-6.5265000000000004</v>
      </c>
      <c r="B910">
        <f t="shared" si="56"/>
        <v>0.1639999999999997</v>
      </c>
      <c r="C910">
        <f t="shared" si="57"/>
        <v>0.1639999999999997</v>
      </c>
      <c r="D910">
        <v>2.8060000000000002E-2</v>
      </c>
      <c r="E910">
        <f t="shared" si="58"/>
        <v>2.8060000000000002E-2</v>
      </c>
      <c r="F910">
        <v>29.997</v>
      </c>
      <c r="G910">
        <f t="shared" si="59"/>
        <v>4.6018399999999916E-3</v>
      </c>
    </row>
    <row r="911" spans="1:7" x14ac:dyDescent="0.25">
      <c r="A911">
        <v>-6.4847000000000001</v>
      </c>
      <c r="B911">
        <f t="shared" si="56"/>
        <v>0.20579999999999998</v>
      </c>
      <c r="C911">
        <f t="shared" si="57"/>
        <v>0.20579999999999998</v>
      </c>
      <c r="D911">
        <v>3.0102E-2</v>
      </c>
      <c r="E911">
        <f t="shared" si="58"/>
        <v>3.0102E-2</v>
      </c>
      <c r="F911">
        <v>30.03</v>
      </c>
      <c r="G911">
        <f t="shared" si="59"/>
        <v>6.1949915999999997E-3</v>
      </c>
    </row>
    <row r="912" spans="1:7" x14ac:dyDescent="0.25">
      <c r="A912">
        <v>-6.4660000000000002</v>
      </c>
      <c r="B912">
        <f t="shared" si="56"/>
        <v>0.22449999999999992</v>
      </c>
      <c r="C912">
        <f t="shared" si="57"/>
        <v>0.22449999999999992</v>
      </c>
      <c r="D912">
        <v>3.245E-2</v>
      </c>
      <c r="E912">
        <f t="shared" si="58"/>
        <v>3.245E-2</v>
      </c>
      <c r="F912">
        <v>30.062999999999999</v>
      </c>
      <c r="G912">
        <f t="shared" si="59"/>
        <v>7.2850249999999971E-3</v>
      </c>
    </row>
    <row r="913" spans="1:7" x14ac:dyDescent="0.25">
      <c r="A913">
        <v>-6.4386000000000001</v>
      </c>
      <c r="B913">
        <f t="shared" si="56"/>
        <v>0.25190000000000001</v>
      </c>
      <c r="C913">
        <f t="shared" si="57"/>
        <v>0.25190000000000001</v>
      </c>
      <c r="D913">
        <v>3.5359000000000002E-2</v>
      </c>
      <c r="E913">
        <f t="shared" si="58"/>
        <v>3.5359000000000002E-2</v>
      </c>
      <c r="F913">
        <v>30.096</v>
      </c>
      <c r="G913">
        <f t="shared" si="59"/>
        <v>8.9069321000000007E-3</v>
      </c>
    </row>
    <row r="914" spans="1:7" x14ac:dyDescent="0.25">
      <c r="A914">
        <v>-6.4065000000000003</v>
      </c>
      <c r="B914">
        <f t="shared" si="56"/>
        <v>0.28399999999999981</v>
      </c>
      <c r="C914">
        <f t="shared" si="57"/>
        <v>0.28399999999999981</v>
      </c>
      <c r="D914">
        <v>3.9019999999999999E-2</v>
      </c>
      <c r="E914">
        <f t="shared" si="58"/>
        <v>3.9019999999999999E-2</v>
      </c>
      <c r="F914">
        <v>30.129000000000001</v>
      </c>
      <c r="G914">
        <f t="shared" si="59"/>
        <v>1.1081679999999993E-2</v>
      </c>
    </row>
    <row r="915" spans="1:7" x14ac:dyDescent="0.25">
      <c r="A915">
        <v>-6.3636999999999997</v>
      </c>
      <c r="B915">
        <f t="shared" si="56"/>
        <v>0.32680000000000042</v>
      </c>
      <c r="C915">
        <f t="shared" si="57"/>
        <v>0.32680000000000042</v>
      </c>
      <c r="D915">
        <v>4.3358000000000001E-2</v>
      </c>
      <c r="E915">
        <f t="shared" si="58"/>
        <v>4.3358000000000001E-2</v>
      </c>
      <c r="F915">
        <v>30.161999999999999</v>
      </c>
      <c r="G915">
        <f t="shared" si="59"/>
        <v>1.4169394400000019E-2</v>
      </c>
    </row>
    <row r="916" spans="1:7" x14ac:dyDescent="0.25">
      <c r="A916">
        <v>-6.2773000000000003</v>
      </c>
      <c r="B916">
        <f t="shared" si="56"/>
        <v>0.41319999999999979</v>
      </c>
      <c r="C916">
        <f t="shared" si="57"/>
        <v>0.41319999999999979</v>
      </c>
      <c r="D916">
        <v>4.8057999999999997E-2</v>
      </c>
      <c r="E916">
        <f t="shared" si="58"/>
        <v>4.8057999999999997E-2</v>
      </c>
      <c r="F916">
        <v>30.195</v>
      </c>
      <c r="G916">
        <f t="shared" si="59"/>
        <v>1.9857565599999988E-2</v>
      </c>
    </row>
    <row r="917" spans="1:7" x14ac:dyDescent="0.25">
      <c r="A917">
        <v>-6.3608000000000002</v>
      </c>
      <c r="B917">
        <f t="shared" si="56"/>
        <v>0.32969999999999988</v>
      </c>
      <c r="C917">
        <f t="shared" si="57"/>
        <v>0.32969999999999988</v>
      </c>
      <c r="D917">
        <v>5.7905999999999999E-2</v>
      </c>
      <c r="E917">
        <f t="shared" si="58"/>
        <v>5.7905999999999999E-2</v>
      </c>
      <c r="F917">
        <v>30.228000000000002</v>
      </c>
      <c r="G917">
        <f t="shared" si="59"/>
        <v>1.9091608199999992E-2</v>
      </c>
    </row>
    <row r="918" spans="1:7" x14ac:dyDescent="0.25">
      <c r="A918">
        <v>-6.3574999999999999</v>
      </c>
      <c r="B918">
        <f t="shared" si="56"/>
        <v>0.33300000000000018</v>
      </c>
      <c r="C918">
        <f t="shared" si="57"/>
        <v>0.33300000000000018</v>
      </c>
      <c r="D918">
        <v>6.5445000000000003E-2</v>
      </c>
      <c r="E918">
        <f t="shared" si="58"/>
        <v>6.5445000000000003E-2</v>
      </c>
      <c r="F918">
        <v>30.260999999999999</v>
      </c>
      <c r="G918">
        <f t="shared" si="59"/>
        <v>2.1793185000000014E-2</v>
      </c>
    </row>
    <row r="919" spans="1:7" x14ac:dyDescent="0.25">
      <c r="A919">
        <v>-6.2129000000000003</v>
      </c>
      <c r="B919">
        <f t="shared" si="56"/>
        <v>0.4775999999999998</v>
      </c>
      <c r="C919">
        <f t="shared" si="57"/>
        <v>0.4775999999999998</v>
      </c>
      <c r="D919">
        <v>7.0696999999999996E-2</v>
      </c>
      <c r="E919">
        <f t="shared" si="58"/>
        <v>7.0696999999999996E-2</v>
      </c>
      <c r="F919">
        <v>30.294</v>
      </c>
      <c r="G919">
        <f t="shared" si="59"/>
        <v>3.3764887199999982E-2</v>
      </c>
    </row>
    <row r="920" spans="1:7" x14ac:dyDescent="0.25">
      <c r="A920">
        <v>-6.0589000000000004</v>
      </c>
      <c r="B920">
        <f t="shared" si="56"/>
        <v>0.63159999999999972</v>
      </c>
      <c r="C920">
        <f t="shared" si="57"/>
        <v>0.63159999999999972</v>
      </c>
      <c r="D920">
        <v>7.4789999999999995E-2</v>
      </c>
      <c r="E920">
        <f t="shared" si="58"/>
        <v>7.4789999999999995E-2</v>
      </c>
      <c r="F920">
        <v>30.327000000000002</v>
      </c>
      <c r="G920">
        <f t="shared" si="59"/>
        <v>4.7237363999999976E-2</v>
      </c>
    </row>
    <row r="921" spans="1:7" x14ac:dyDescent="0.25">
      <c r="A921">
        <v>-5.8865999999999996</v>
      </c>
      <c r="B921">
        <f t="shared" si="56"/>
        <v>0.8039000000000005</v>
      </c>
      <c r="C921">
        <f t="shared" si="57"/>
        <v>0.8039000000000005</v>
      </c>
      <c r="D921">
        <v>7.7764E-2</v>
      </c>
      <c r="E921">
        <f t="shared" si="58"/>
        <v>7.7764E-2</v>
      </c>
      <c r="F921">
        <v>30.36</v>
      </c>
      <c r="G921">
        <f t="shared" si="59"/>
        <v>6.2514479600000034E-2</v>
      </c>
    </row>
    <row r="922" spans="1:7" x14ac:dyDescent="0.25">
      <c r="A922">
        <v>-5.8997999999999999</v>
      </c>
      <c r="B922">
        <f t="shared" si="56"/>
        <v>0.79070000000000018</v>
      </c>
      <c r="C922">
        <f t="shared" si="57"/>
        <v>0.79070000000000018</v>
      </c>
      <c r="D922">
        <v>7.9496999999999998E-2</v>
      </c>
      <c r="E922">
        <f t="shared" si="58"/>
        <v>7.9496999999999998E-2</v>
      </c>
      <c r="F922">
        <v>30.393000000000001</v>
      </c>
      <c r="G922">
        <f t="shared" si="59"/>
        <v>6.2858277900000009E-2</v>
      </c>
    </row>
    <row r="923" spans="1:7" x14ac:dyDescent="0.25">
      <c r="A923">
        <v>-5.9189999999999996</v>
      </c>
      <c r="B923">
        <f t="shared" si="56"/>
        <v>0.77150000000000052</v>
      </c>
      <c r="C923">
        <f t="shared" si="57"/>
        <v>0.77150000000000052</v>
      </c>
      <c r="D923">
        <v>8.1881999999999996E-2</v>
      </c>
      <c r="E923">
        <f t="shared" si="58"/>
        <v>8.1881999999999996E-2</v>
      </c>
      <c r="F923">
        <v>30.425999999999998</v>
      </c>
      <c r="G923">
        <f t="shared" si="59"/>
        <v>6.3171963000000039E-2</v>
      </c>
    </row>
    <row r="924" spans="1:7" x14ac:dyDescent="0.25">
      <c r="A924">
        <v>-5.7655000000000003</v>
      </c>
      <c r="B924">
        <f t="shared" si="56"/>
        <v>0.92499999999999982</v>
      </c>
      <c r="C924">
        <f t="shared" si="57"/>
        <v>0.92499999999999982</v>
      </c>
      <c r="D924">
        <v>8.6184999999999998E-2</v>
      </c>
      <c r="E924">
        <f t="shared" si="58"/>
        <v>8.6184999999999998E-2</v>
      </c>
      <c r="F924">
        <v>30.459</v>
      </c>
      <c r="G924">
        <f t="shared" si="59"/>
        <v>7.9721124999999976E-2</v>
      </c>
    </row>
    <row r="925" spans="1:7" x14ac:dyDescent="0.25">
      <c r="A925">
        <v>-5.9977</v>
      </c>
      <c r="B925">
        <f t="shared" si="56"/>
        <v>0.69280000000000008</v>
      </c>
      <c r="C925">
        <f t="shared" si="57"/>
        <v>0.69280000000000008</v>
      </c>
      <c r="D925">
        <v>9.0897000000000006E-2</v>
      </c>
      <c r="E925">
        <f t="shared" si="58"/>
        <v>9.0897000000000006E-2</v>
      </c>
      <c r="F925">
        <v>30.492000000000001</v>
      </c>
      <c r="G925">
        <f t="shared" si="59"/>
        <v>6.2973441600000013E-2</v>
      </c>
    </row>
    <row r="926" spans="1:7" x14ac:dyDescent="0.25">
      <c r="A926">
        <v>-5.9522000000000004</v>
      </c>
      <c r="B926">
        <f t="shared" si="56"/>
        <v>0.73829999999999973</v>
      </c>
      <c r="C926">
        <f t="shared" si="57"/>
        <v>0.73829999999999973</v>
      </c>
      <c r="D926">
        <v>9.0382000000000004E-2</v>
      </c>
      <c r="E926">
        <f t="shared" si="58"/>
        <v>9.0382000000000004E-2</v>
      </c>
      <c r="F926">
        <v>30.524999999999999</v>
      </c>
      <c r="G926">
        <f t="shared" si="59"/>
        <v>6.6729030599999975E-2</v>
      </c>
    </row>
    <row r="927" spans="1:7" x14ac:dyDescent="0.25">
      <c r="A927">
        <v>-5.6673999999999998</v>
      </c>
      <c r="B927">
        <f t="shared" si="56"/>
        <v>1.0231000000000003</v>
      </c>
      <c r="C927">
        <f t="shared" si="57"/>
        <v>1.0231000000000003</v>
      </c>
      <c r="D927">
        <v>9.0948000000000001E-2</v>
      </c>
      <c r="E927">
        <f t="shared" si="58"/>
        <v>9.0948000000000001E-2</v>
      </c>
      <c r="F927">
        <v>30.558</v>
      </c>
      <c r="G927">
        <f t="shared" si="59"/>
        <v>9.3048898800000029E-2</v>
      </c>
    </row>
    <row r="928" spans="1:7" x14ac:dyDescent="0.25">
      <c r="A928">
        <v>-5.3426999999999998</v>
      </c>
      <c r="B928">
        <f t="shared" si="56"/>
        <v>1.3478000000000003</v>
      </c>
      <c r="C928">
        <f t="shared" si="57"/>
        <v>1.3478000000000003</v>
      </c>
      <c r="D928">
        <v>9.1805999999999999E-2</v>
      </c>
      <c r="E928">
        <f t="shared" si="58"/>
        <v>9.1805999999999999E-2</v>
      </c>
      <c r="F928">
        <v>30.591000000000001</v>
      </c>
      <c r="G928">
        <f t="shared" si="59"/>
        <v>0.12373612680000003</v>
      </c>
    </row>
    <row r="929" spans="1:7" x14ac:dyDescent="0.25">
      <c r="A929">
        <v>-5.0354999999999999</v>
      </c>
      <c r="B929">
        <f t="shared" si="56"/>
        <v>1.6550000000000002</v>
      </c>
      <c r="C929">
        <f t="shared" si="57"/>
        <v>1.6550000000000002</v>
      </c>
      <c r="D929">
        <v>9.5338000000000006E-2</v>
      </c>
      <c r="E929">
        <f t="shared" si="58"/>
        <v>9.5338000000000006E-2</v>
      </c>
      <c r="F929">
        <v>30.623999999999999</v>
      </c>
      <c r="G929">
        <f t="shared" si="59"/>
        <v>0.15778439000000002</v>
      </c>
    </row>
    <row r="930" spans="1:7" x14ac:dyDescent="0.25">
      <c r="A930">
        <v>-4.7535999999999996</v>
      </c>
      <c r="B930">
        <f t="shared" si="56"/>
        <v>1.9369000000000005</v>
      </c>
      <c r="C930">
        <f t="shared" si="57"/>
        <v>1.9369000000000005</v>
      </c>
      <c r="D930">
        <v>9.9507999999999999E-2</v>
      </c>
      <c r="E930">
        <f t="shared" si="58"/>
        <v>9.9507999999999999E-2</v>
      </c>
      <c r="F930">
        <v>30.657</v>
      </c>
      <c r="G930">
        <f t="shared" si="59"/>
        <v>0.19273704520000004</v>
      </c>
    </row>
    <row r="931" spans="1:7" x14ac:dyDescent="0.25">
      <c r="A931">
        <v>-4.9390000000000001</v>
      </c>
      <c r="B931">
        <f t="shared" si="56"/>
        <v>1.7515000000000001</v>
      </c>
      <c r="C931">
        <f t="shared" si="57"/>
        <v>1.7515000000000001</v>
      </c>
      <c r="D931">
        <v>0.10277</v>
      </c>
      <c r="E931">
        <f t="shared" si="58"/>
        <v>0.10277</v>
      </c>
      <c r="F931">
        <v>30.69</v>
      </c>
      <c r="G931">
        <f t="shared" si="59"/>
        <v>0.18000165500000001</v>
      </c>
    </row>
    <row r="932" spans="1:7" x14ac:dyDescent="0.25">
      <c r="A932">
        <v>-5.8072999999999997</v>
      </c>
      <c r="B932">
        <f t="shared" si="56"/>
        <v>0.88320000000000043</v>
      </c>
      <c r="C932">
        <f t="shared" si="57"/>
        <v>0.88320000000000043</v>
      </c>
      <c r="D932">
        <v>9.9518999999999996E-2</v>
      </c>
      <c r="E932">
        <f t="shared" si="58"/>
        <v>9.9518999999999996E-2</v>
      </c>
      <c r="F932">
        <v>30.722999999999999</v>
      </c>
      <c r="G932">
        <f t="shared" si="59"/>
        <v>8.7895180800000042E-2</v>
      </c>
    </row>
    <row r="933" spans="1:7" x14ac:dyDescent="0.25">
      <c r="A933">
        <v>-5.4734999999999996</v>
      </c>
      <c r="B933">
        <f t="shared" si="56"/>
        <v>1.2170000000000005</v>
      </c>
      <c r="C933">
        <f t="shared" si="57"/>
        <v>1.2170000000000005</v>
      </c>
      <c r="D933">
        <v>9.665E-2</v>
      </c>
      <c r="E933">
        <f t="shared" si="58"/>
        <v>9.665E-2</v>
      </c>
      <c r="F933">
        <v>30.756</v>
      </c>
      <c r="G933">
        <f t="shared" si="59"/>
        <v>0.11762305000000005</v>
      </c>
    </row>
    <row r="934" spans="1:7" x14ac:dyDescent="0.25">
      <c r="A934">
        <v>-5.1147</v>
      </c>
      <c r="B934">
        <f t="shared" si="56"/>
        <v>1.5758000000000001</v>
      </c>
      <c r="C934">
        <f t="shared" si="57"/>
        <v>1.5758000000000001</v>
      </c>
      <c r="D934">
        <v>9.3795000000000003E-2</v>
      </c>
      <c r="E934">
        <f t="shared" si="58"/>
        <v>9.3795000000000003E-2</v>
      </c>
      <c r="F934">
        <v>30.789000000000001</v>
      </c>
      <c r="G934">
        <f t="shared" si="59"/>
        <v>0.14780216100000002</v>
      </c>
    </row>
    <row r="935" spans="1:7" x14ac:dyDescent="0.25">
      <c r="A935">
        <v>-4.8522999999999996</v>
      </c>
      <c r="B935">
        <f t="shared" si="56"/>
        <v>1.8382000000000005</v>
      </c>
      <c r="C935">
        <f t="shared" si="57"/>
        <v>1.8382000000000005</v>
      </c>
      <c r="D935">
        <v>9.1534000000000004E-2</v>
      </c>
      <c r="E935">
        <f t="shared" si="58"/>
        <v>9.1534000000000004E-2</v>
      </c>
      <c r="F935">
        <v>30.821999999999999</v>
      </c>
      <c r="G935">
        <f t="shared" si="59"/>
        <v>0.16825779880000005</v>
      </c>
    </row>
    <row r="936" spans="1:7" x14ac:dyDescent="0.25">
      <c r="A936">
        <v>-5.1826999999999996</v>
      </c>
      <c r="B936">
        <f t="shared" si="56"/>
        <v>1.5078000000000005</v>
      </c>
      <c r="C936">
        <f t="shared" si="57"/>
        <v>1.5078000000000005</v>
      </c>
      <c r="D936">
        <v>8.8867000000000002E-2</v>
      </c>
      <c r="E936">
        <f t="shared" si="58"/>
        <v>8.8867000000000002E-2</v>
      </c>
      <c r="F936">
        <v>30.855</v>
      </c>
      <c r="G936">
        <f t="shared" si="59"/>
        <v>0.13399366260000004</v>
      </c>
    </row>
    <row r="937" spans="1:7" x14ac:dyDescent="0.25">
      <c r="A937">
        <v>-4.4973000000000001</v>
      </c>
      <c r="B937">
        <f t="shared" si="56"/>
        <v>2.1932</v>
      </c>
      <c r="C937">
        <f t="shared" si="57"/>
        <v>2.1932</v>
      </c>
      <c r="D937">
        <v>8.7579000000000004E-2</v>
      </c>
      <c r="E937">
        <f t="shared" si="58"/>
        <v>8.7579000000000004E-2</v>
      </c>
      <c r="F937">
        <v>30.888000000000002</v>
      </c>
      <c r="G937">
        <f t="shared" si="59"/>
        <v>0.19207826280000001</v>
      </c>
    </row>
    <row r="938" spans="1:7" x14ac:dyDescent="0.25">
      <c r="A938">
        <v>-6.0217000000000001</v>
      </c>
      <c r="B938">
        <f t="shared" si="56"/>
        <v>0.66880000000000006</v>
      </c>
      <c r="C938">
        <f t="shared" si="57"/>
        <v>0.66880000000000006</v>
      </c>
      <c r="D938">
        <v>7.7693999999999999E-2</v>
      </c>
      <c r="E938">
        <f t="shared" si="58"/>
        <v>7.7693999999999999E-2</v>
      </c>
      <c r="F938">
        <v>30.920999999999999</v>
      </c>
      <c r="G938">
        <f t="shared" si="59"/>
        <v>5.1961747200000005E-2</v>
      </c>
    </row>
    <row r="939" spans="1:7" x14ac:dyDescent="0.25">
      <c r="A939">
        <v>-6.1970000000000001</v>
      </c>
      <c r="B939">
        <f t="shared" si="56"/>
        <v>0.49350000000000005</v>
      </c>
      <c r="C939">
        <f t="shared" si="57"/>
        <v>0.49350000000000005</v>
      </c>
      <c r="D939">
        <v>6.9401000000000004E-2</v>
      </c>
      <c r="E939">
        <f t="shared" si="58"/>
        <v>6.9401000000000004E-2</v>
      </c>
      <c r="F939">
        <v>30.954000000000001</v>
      </c>
      <c r="G939">
        <f t="shared" si="59"/>
        <v>3.4249393500000003E-2</v>
      </c>
    </row>
    <row r="940" spans="1:7" x14ac:dyDescent="0.25">
      <c r="A940">
        <v>-6.1375999999999999</v>
      </c>
      <c r="B940">
        <f t="shared" si="56"/>
        <v>0.55290000000000017</v>
      </c>
      <c r="C940">
        <f t="shared" si="57"/>
        <v>0.55290000000000017</v>
      </c>
      <c r="D940">
        <v>6.0883E-2</v>
      </c>
      <c r="E940">
        <f t="shared" si="58"/>
        <v>6.0883E-2</v>
      </c>
      <c r="F940">
        <v>30.986999999999998</v>
      </c>
      <c r="G940">
        <f t="shared" si="59"/>
        <v>3.3662210700000007E-2</v>
      </c>
    </row>
    <row r="941" spans="1:7" x14ac:dyDescent="0.25">
      <c r="A941">
        <v>-6.1444000000000001</v>
      </c>
      <c r="B941">
        <f t="shared" si="56"/>
        <v>0.54610000000000003</v>
      </c>
      <c r="C941">
        <f t="shared" si="57"/>
        <v>0.54610000000000003</v>
      </c>
      <c r="D941">
        <v>5.1762000000000002E-2</v>
      </c>
      <c r="E941">
        <f t="shared" si="58"/>
        <v>5.1762000000000002E-2</v>
      </c>
      <c r="F941">
        <v>31.02</v>
      </c>
      <c r="G941">
        <f t="shared" si="59"/>
        <v>2.8267228200000005E-2</v>
      </c>
    </row>
    <row r="942" spans="1:7" x14ac:dyDescent="0.25">
      <c r="A942">
        <v>-6.4058999999999999</v>
      </c>
      <c r="B942">
        <f t="shared" si="56"/>
        <v>0.28460000000000019</v>
      </c>
      <c r="C942">
        <f t="shared" si="57"/>
        <v>0.28460000000000019</v>
      </c>
      <c r="D942">
        <v>4.3097000000000003E-2</v>
      </c>
      <c r="E942">
        <f t="shared" si="58"/>
        <v>4.3097000000000003E-2</v>
      </c>
      <c r="F942">
        <v>31.053000000000001</v>
      </c>
      <c r="G942">
        <f t="shared" si="59"/>
        <v>1.2265406200000009E-2</v>
      </c>
    </row>
    <row r="943" spans="1:7" x14ac:dyDescent="0.25">
      <c r="A943">
        <v>-6.6188000000000002</v>
      </c>
      <c r="B943">
        <f t="shared" si="56"/>
        <v>7.1699999999999875E-2</v>
      </c>
      <c r="C943">
        <f t="shared" si="57"/>
        <v>7.1699999999999875E-2</v>
      </c>
      <c r="D943">
        <v>3.5596999999999997E-2</v>
      </c>
      <c r="E943">
        <f t="shared" si="58"/>
        <v>3.5596999999999997E-2</v>
      </c>
      <c r="F943">
        <v>31.085999999999999</v>
      </c>
      <c r="G943">
        <f t="shared" si="59"/>
        <v>2.5523048999999951E-3</v>
      </c>
    </row>
    <row r="944" spans="1:7" x14ac:dyDescent="0.25">
      <c r="A944">
        <v>-6.734</v>
      </c>
      <c r="B944">
        <f t="shared" si="56"/>
        <v>-4.3499999999999872E-2</v>
      </c>
      <c r="C944">
        <f t="shared" si="57"/>
        <v>4.3499999999999872E-2</v>
      </c>
      <c r="D944">
        <v>2.8184000000000001E-2</v>
      </c>
      <c r="E944">
        <f t="shared" si="58"/>
        <v>2.8184000000000001E-2</v>
      </c>
      <c r="F944">
        <v>31.119</v>
      </c>
      <c r="G944">
        <f t="shared" si="59"/>
        <v>1.2260039999999965E-3</v>
      </c>
    </row>
    <row r="945" spans="1:7" x14ac:dyDescent="0.25">
      <c r="A945">
        <v>-6.8545999999999996</v>
      </c>
      <c r="B945">
        <f t="shared" si="56"/>
        <v>-0.16409999999999947</v>
      </c>
      <c r="C945">
        <f t="shared" si="57"/>
        <v>0.16409999999999947</v>
      </c>
      <c r="D945">
        <v>2.0102999999999999E-2</v>
      </c>
      <c r="E945">
        <f t="shared" si="58"/>
        <v>2.0102999999999999E-2</v>
      </c>
      <c r="F945">
        <v>31.152000000000001</v>
      </c>
      <c r="G945">
        <f t="shared" si="59"/>
        <v>3.2989022999999891E-3</v>
      </c>
    </row>
    <row r="946" spans="1:7" x14ac:dyDescent="0.25">
      <c r="A946">
        <v>-6.9505999999999997</v>
      </c>
      <c r="B946">
        <f t="shared" si="56"/>
        <v>-0.26009999999999955</v>
      </c>
      <c r="C946">
        <f t="shared" si="57"/>
        <v>0.26009999999999955</v>
      </c>
      <c r="D946">
        <v>1.0917E-2</v>
      </c>
      <c r="E946">
        <f t="shared" si="58"/>
        <v>1.0917E-2</v>
      </c>
      <c r="F946">
        <v>31.184999999999999</v>
      </c>
      <c r="G946">
        <f t="shared" si="59"/>
        <v>2.8395116999999949E-3</v>
      </c>
    </row>
    <row r="947" spans="1:7" x14ac:dyDescent="0.25">
      <c r="A947">
        <v>-7.0208000000000004</v>
      </c>
      <c r="B947">
        <f t="shared" si="56"/>
        <v>-0.33030000000000026</v>
      </c>
      <c r="C947">
        <f t="shared" si="57"/>
        <v>0.33030000000000026</v>
      </c>
      <c r="D947">
        <v>6.2158000000000005E-4</v>
      </c>
      <c r="E947">
        <f t="shared" si="58"/>
        <v>6.2158000000000005E-4</v>
      </c>
      <c r="F947">
        <v>31.218</v>
      </c>
      <c r="G947">
        <f t="shared" si="59"/>
        <v>2.0530787400000017E-4</v>
      </c>
    </row>
    <row r="948" spans="1:7" x14ac:dyDescent="0.25">
      <c r="A948">
        <v>-7.0804999999999998</v>
      </c>
      <c r="B948">
        <f t="shared" si="56"/>
        <v>-0.38999999999999968</v>
      </c>
      <c r="C948">
        <f t="shared" si="57"/>
        <v>0.38999999999999968</v>
      </c>
      <c r="D948">
        <v>-1.0378E-2</v>
      </c>
      <c r="E948">
        <f t="shared" si="58"/>
        <v>1.0378E-2</v>
      </c>
      <c r="F948">
        <v>31.251000000000001</v>
      </c>
      <c r="G948">
        <f t="shared" si="59"/>
        <v>4.0474199999999969E-3</v>
      </c>
    </row>
    <row r="949" spans="1:7" x14ac:dyDescent="0.25">
      <c r="A949">
        <v>-7.2222</v>
      </c>
      <c r="B949">
        <f t="shared" si="56"/>
        <v>-0.53169999999999984</v>
      </c>
      <c r="C949">
        <f t="shared" si="57"/>
        <v>0.53169999999999984</v>
      </c>
      <c r="D949">
        <v>-2.1989000000000002E-2</v>
      </c>
      <c r="E949">
        <f t="shared" si="58"/>
        <v>2.1989000000000002E-2</v>
      </c>
      <c r="F949">
        <v>31.283999999999999</v>
      </c>
      <c r="G949">
        <f t="shared" si="59"/>
        <v>1.1691551299999997E-2</v>
      </c>
    </row>
    <row r="950" spans="1:7" x14ac:dyDescent="0.25">
      <c r="A950">
        <v>-7.3823999999999996</v>
      </c>
      <c r="B950">
        <f t="shared" si="56"/>
        <v>-0.69189999999999952</v>
      </c>
      <c r="C950">
        <f t="shared" si="57"/>
        <v>0.69189999999999952</v>
      </c>
      <c r="D950">
        <v>-3.3751000000000003E-2</v>
      </c>
      <c r="E950">
        <f t="shared" si="58"/>
        <v>3.3751000000000003E-2</v>
      </c>
      <c r="F950">
        <v>31.317</v>
      </c>
      <c r="G950">
        <f t="shared" si="59"/>
        <v>2.3352316899999986E-2</v>
      </c>
    </row>
    <row r="951" spans="1:7" x14ac:dyDescent="0.25">
      <c r="A951">
        <v>-7.4080000000000004</v>
      </c>
      <c r="B951">
        <f t="shared" si="56"/>
        <v>-0.71750000000000025</v>
      </c>
      <c r="C951">
        <f t="shared" si="57"/>
        <v>0.71750000000000025</v>
      </c>
      <c r="D951">
        <v>-4.4832999999999998E-2</v>
      </c>
      <c r="E951">
        <f t="shared" si="58"/>
        <v>4.4832999999999998E-2</v>
      </c>
      <c r="F951">
        <v>31.35</v>
      </c>
      <c r="G951">
        <f t="shared" si="59"/>
        <v>3.2167677500000012E-2</v>
      </c>
    </row>
    <row r="952" spans="1:7" x14ac:dyDescent="0.25">
      <c r="A952">
        <v>-7.4893000000000001</v>
      </c>
      <c r="B952">
        <f t="shared" si="56"/>
        <v>-0.79879999999999995</v>
      </c>
      <c r="C952">
        <f t="shared" si="57"/>
        <v>0.79879999999999995</v>
      </c>
      <c r="D952">
        <v>-5.5756E-2</v>
      </c>
      <c r="E952">
        <f t="shared" si="58"/>
        <v>5.5756E-2</v>
      </c>
      <c r="F952">
        <v>31.382999999999999</v>
      </c>
      <c r="G952">
        <f t="shared" si="59"/>
        <v>4.4537892799999999E-2</v>
      </c>
    </row>
    <row r="953" spans="1:7" x14ac:dyDescent="0.25">
      <c r="A953">
        <v>-7.5206999999999997</v>
      </c>
      <c r="B953">
        <f t="shared" si="56"/>
        <v>-0.8301999999999996</v>
      </c>
      <c r="C953">
        <f t="shared" si="57"/>
        <v>0.8301999999999996</v>
      </c>
      <c r="D953">
        <v>-6.6522999999999999E-2</v>
      </c>
      <c r="E953">
        <f t="shared" si="58"/>
        <v>6.6522999999999999E-2</v>
      </c>
      <c r="F953">
        <v>31.416</v>
      </c>
      <c r="G953">
        <f t="shared" si="59"/>
        <v>5.5227394599999972E-2</v>
      </c>
    </row>
    <row r="954" spans="1:7" x14ac:dyDescent="0.25">
      <c r="A954">
        <v>-7.4154</v>
      </c>
      <c r="B954">
        <f t="shared" si="56"/>
        <v>-0.72489999999999988</v>
      </c>
      <c r="C954">
        <f t="shared" si="57"/>
        <v>0.72489999999999988</v>
      </c>
      <c r="D954">
        <v>-7.7795000000000003E-2</v>
      </c>
      <c r="E954">
        <f t="shared" si="58"/>
        <v>7.7795000000000003E-2</v>
      </c>
      <c r="F954">
        <v>31.449000000000002</v>
      </c>
      <c r="G954">
        <f t="shared" si="59"/>
        <v>5.6393595499999991E-2</v>
      </c>
    </row>
    <row r="955" spans="1:7" x14ac:dyDescent="0.25">
      <c r="A955">
        <v>-7.8840000000000003</v>
      </c>
      <c r="B955">
        <f t="shared" si="56"/>
        <v>-1.1935000000000002</v>
      </c>
      <c r="C955">
        <f t="shared" si="57"/>
        <v>1.1935000000000002</v>
      </c>
      <c r="D955">
        <v>-9.1593999999999995E-2</v>
      </c>
      <c r="E955">
        <f t="shared" si="58"/>
        <v>9.1593999999999995E-2</v>
      </c>
      <c r="F955">
        <v>31.481999999999999</v>
      </c>
      <c r="G955">
        <f t="shared" si="59"/>
        <v>0.10931743900000002</v>
      </c>
    </row>
    <row r="956" spans="1:7" x14ac:dyDescent="0.25">
      <c r="A956">
        <v>-8.3702000000000005</v>
      </c>
      <c r="B956">
        <f t="shared" si="56"/>
        <v>-1.6797000000000004</v>
      </c>
      <c r="C956">
        <f t="shared" si="57"/>
        <v>1.6797000000000004</v>
      </c>
      <c r="D956">
        <v>-0.10739</v>
      </c>
      <c r="E956">
        <f t="shared" si="58"/>
        <v>0.10739</v>
      </c>
      <c r="F956">
        <v>31.515000000000001</v>
      </c>
      <c r="G956">
        <f t="shared" si="59"/>
        <v>0.18038298300000005</v>
      </c>
    </row>
    <row r="957" spans="1:7" x14ac:dyDescent="0.25">
      <c r="A957">
        <v>-8.3826999999999998</v>
      </c>
      <c r="B957">
        <f t="shared" si="56"/>
        <v>-1.6921999999999997</v>
      </c>
      <c r="C957">
        <f t="shared" si="57"/>
        <v>1.6921999999999997</v>
      </c>
      <c r="D957">
        <v>-0.11067</v>
      </c>
      <c r="E957">
        <f t="shared" si="58"/>
        <v>0.11067</v>
      </c>
      <c r="F957">
        <v>31.547999999999998</v>
      </c>
      <c r="G957">
        <f t="shared" si="59"/>
        <v>0.18727577399999998</v>
      </c>
    </row>
    <row r="958" spans="1:7" x14ac:dyDescent="0.25">
      <c r="A958">
        <v>-8.2797000000000001</v>
      </c>
      <c r="B958">
        <f t="shared" si="56"/>
        <v>-1.5891999999999999</v>
      </c>
      <c r="C958">
        <f t="shared" si="57"/>
        <v>1.5891999999999999</v>
      </c>
      <c r="D958">
        <v>-0.11217000000000001</v>
      </c>
      <c r="E958">
        <f t="shared" si="58"/>
        <v>0.11217000000000001</v>
      </c>
      <c r="F958">
        <v>31.581</v>
      </c>
      <c r="G958">
        <f t="shared" si="59"/>
        <v>0.17826056400000001</v>
      </c>
    </row>
    <row r="959" spans="1:7" x14ac:dyDescent="0.25">
      <c r="A959">
        <v>-8.0897000000000006</v>
      </c>
      <c r="B959">
        <f t="shared" si="56"/>
        <v>-1.3992000000000004</v>
      </c>
      <c r="C959">
        <f t="shared" si="57"/>
        <v>1.3992000000000004</v>
      </c>
      <c r="D959">
        <v>-0.11216</v>
      </c>
      <c r="E959">
        <f t="shared" si="58"/>
        <v>0.11216</v>
      </c>
      <c r="F959">
        <v>31.614000000000001</v>
      </c>
      <c r="G959">
        <f t="shared" si="59"/>
        <v>0.15693427200000004</v>
      </c>
    </row>
    <row r="960" spans="1:7" x14ac:dyDescent="0.25">
      <c r="A960">
        <v>-7.8047000000000004</v>
      </c>
      <c r="B960">
        <f t="shared" si="56"/>
        <v>-1.1142000000000003</v>
      </c>
      <c r="C960">
        <f t="shared" si="57"/>
        <v>1.1142000000000003</v>
      </c>
      <c r="D960">
        <v>-0.11606</v>
      </c>
      <c r="E960">
        <f t="shared" si="58"/>
        <v>0.11606</v>
      </c>
      <c r="F960">
        <v>31.646999999999998</v>
      </c>
      <c r="G960">
        <f t="shared" si="59"/>
        <v>0.12931405200000004</v>
      </c>
    </row>
    <row r="961" spans="1:7" x14ac:dyDescent="0.25">
      <c r="A961">
        <v>-7.9051999999999998</v>
      </c>
      <c r="B961">
        <f t="shared" si="56"/>
        <v>-1.2146999999999997</v>
      </c>
      <c r="C961">
        <f t="shared" si="57"/>
        <v>1.2146999999999997</v>
      </c>
      <c r="D961">
        <v>-0.12386999999999999</v>
      </c>
      <c r="E961">
        <f t="shared" si="58"/>
        <v>0.12386999999999999</v>
      </c>
      <c r="F961">
        <v>31.68</v>
      </c>
      <c r="G961">
        <f t="shared" si="59"/>
        <v>0.15046488899999996</v>
      </c>
    </row>
    <row r="962" spans="1:7" x14ac:dyDescent="0.25">
      <c r="A962">
        <v>-8.0023</v>
      </c>
      <c r="B962">
        <f t="shared" si="56"/>
        <v>-1.3117999999999999</v>
      </c>
      <c r="C962">
        <f t="shared" si="57"/>
        <v>1.3117999999999999</v>
      </c>
      <c r="D962">
        <v>-0.12293</v>
      </c>
      <c r="E962">
        <f t="shared" si="58"/>
        <v>0.12293</v>
      </c>
      <c r="F962">
        <v>31.713000000000001</v>
      </c>
      <c r="G962">
        <f t="shared" si="59"/>
        <v>0.16125957399999999</v>
      </c>
    </row>
    <row r="963" spans="1:7" x14ac:dyDescent="0.25">
      <c r="A963">
        <v>-7.7683999999999997</v>
      </c>
      <c r="B963">
        <f t="shared" ref="B963:B1026" si="60" xml:space="preserve"> A963 - (-6.6905)</f>
        <v>-1.0778999999999996</v>
      </c>
      <c r="C963">
        <f t="shared" ref="C963:C1026" si="61" xml:space="preserve"> ABS(B963)</f>
        <v>1.0778999999999996</v>
      </c>
      <c r="D963">
        <v>-0.11774</v>
      </c>
      <c r="E963">
        <f t="shared" ref="E963:E1026" si="62" xml:space="preserve"> ABS(D963)</f>
        <v>0.11774</v>
      </c>
      <c r="F963">
        <v>31.745999999999999</v>
      </c>
      <c r="G963">
        <f t="shared" ref="G963:G1026" si="63">C963*E963</f>
        <v>0.12691194599999994</v>
      </c>
    </row>
    <row r="964" spans="1:7" x14ac:dyDescent="0.25">
      <c r="A964">
        <v>-7.5071000000000003</v>
      </c>
      <c r="B964">
        <f t="shared" si="60"/>
        <v>-0.81660000000000021</v>
      </c>
      <c r="C964">
        <f t="shared" si="61"/>
        <v>0.81660000000000021</v>
      </c>
      <c r="D964">
        <v>-0.11051</v>
      </c>
      <c r="E964">
        <f t="shared" si="62"/>
        <v>0.11051</v>
      </c>
      <c r="F964">
        <v>31.779</v>
      </c>
      <c r="G964">
        <f t="shared" si="63"/>
        <v>9.0242466000000021E-2</v>
      </c>
    </row>
    <row r="965" spans="1:7" x14ac:dyDescent="0.25">
      <c r="A965">
        <v>-7.3998999999999997</v>
      </c>
      <c r="B965">
        <f t="shared" si="60"/>
        <v>-0.70939999999999959</v>
      </c>
      <c r="C965">
        <f t="shared" si="61"/>
        <v>0.70939999999999959</v>
      </c>
      <c r="D965">
        <v>-0.10836</v>
      </c>
      <c r="E965">
        <f t="shared" si="62"/>
        <v>0.10836</v>
      </c>
      <c r="F965">
        <v>31.812000000000001</v>
      </c>
      <c r="G965">
        <f t="shared" si="63"/>
        <v>7.687058399999995E-2</v>
      </c>
    </row>
    <row r="966" spans="1:7" x14ac:dyDescent="0.25">
      <c r="A966">
        <v>-7.1275000000000004</v>
      </c>
      <c r="B966">
        <f t="shared" si="60"/>
        <v>-0.43700000000000028</v>
      </c>
      <c r="C966">
        <f t="shared" si="61"/>
        <v>0.43700000000000028</v>
      </c>
      <c r="D966">
        <v>-0.10678</v>
      </c>
      <c r="E966">
        <f t="shared" si="62"/>
        <v>0.10678</v>
      </c>
      <c r="F966">
        <v>31.844999999999999</v>
      </c>
      <c r="G966">
        <f t="shared" si="63"/>
        <v>4.6662860000000028E-2</v>
      </c>
    </row>
    <row r="967" spans="1:7" x14ac:dyDescent="0.25">
      <c r="A967">
        <v>-7.2256999999999998</v>
      </c>
      <c r="B967">
        <f t="shared" si="60"/>
        <v>-0.53519999999999968</v>
      </c>
      <c r="C967">
        <f t="shared" si="61"/>
        <v>0.53519999999999968</v>
      </c>
      <c r="D967">
        <v>-0.10453999999999999</v>
      </c>
      <c r="E967">
        <f t="shared" si="62"/>
        <v>0.10453999999999999</v>
      </c>
      <c r="F967">
        <v>31.878</v>
      </c>
      <c r="G967">
        <f t="shared" si="63"/>
        <v>5.5949807999999962E-2</v>
      </c>
    </row>
    <row r="968" spans="1:7" x14ac:dyDescent="0.25">
      <c r="A968">
        <v>-6.9524999999999997</v>
      </c>
      <c r="B968">
        <f t="shared" si="60"/>
        <v>-0.26199999999999957</v>
      </c>
      <c r="C968">
        <f t="shared" si="61"/>
        <v>0.26199999999999957</v>
      </c>
      <c r="D968">
        <v>-9.4567999999999999E-2</v>
      </c>
      <c r="E968">
        <f t="shared" si="62"/>
        <v>9.4567999999999999E-2</v>
      </c>
      <c r="F968">
        <v>31.911000000000001</v>
      </c>
      <c r="G968">
        <f t="shared" si="63"/>
        <v>2.4776815999999958E-2</v>
      </c>
    </row>
    <row r="969" spans="1:7" x14ac:dyDescent="0.25">
      <c r="A969">
        <v>-6.8423999999999996</v>
      </c>
      <c r="B969">
        <f t="shared" si="60"/>
        <v>-0.15189999999999948</v>
      </c>
      <c r="C969">
        <f t="shared" si="61"/>
        <v>0.15189999999999948</v>
      </c>
      <c r="D969">
        <v>-8.5711999999999997E-2</v>
      </c>
      <c r="E969">
        <f t="shared" si="62"/>
        <v>8.5711999999999997E-2</v>
      </c>
      <c r="F969">
        <v>31.943999999999999</v>
      </c>
      <c r="G969">
        <f t="shared" si="63"/>
        <v>1.3019652799999955E-2</v>
      </c>
    </row>
    <row r="970" spans="1:7" x14ac:dyDescent="0.25">
      <c r="A970">
        <v>-6.7685000000000004</v>
      </c>
      <c r="B970">
        <f t="shared" si="60"/>
        <v>-7.8000000000000291E-2</v>
      </c>
      <c r="C970">
        <f t="shared" si="61"/>
        <v>7.8000000000000291E-2</v>
      </c>
      <c r="D970">
        <v>-7.6410000000000006E-2</v>
      </c>
      <c r="E970">
        <f t="shared" si="62"/>
        <v>7.6410000000000006E-2</v>
      </c>
      <c r="F970">
        <v>31.977</v>
      </c>
      <c r="G970">
        <f t="shared" si="63"/>
        <v>5.9599800000000227E-3</v>
      </c>
    </row>
    <row r="971" spans="1:7" x14ac:dyDescent="0.25">
      <c r="A971">
        <v>-6.6917</v>
      </c>
      <c r="B971">
        <f t="shared" si="60"/>
        <v>-1.1999999999998678E-3</v>
      </c>
      <c r="C971">
        <f t="shared" si="61"/>
        <v>1.1999999999998678E-3</v>
      </c>
      <c r="D971">
        <v>-6.5955E-2</v>
      </c>
      <c r="E971">
        <f t="shared" si="62"/>
        <v>6.5955E-2</v>
      </c>
      <c r="F971">
        <v>32.01</v>
      </c>
      <c r="G971">
        <f t="shared" si="63"/>
        <v>7.9145999999991276E-5</v>
      </c>
    </row>
    <row r="972" spans="1:7" x14ac:dyDescent="0.25">
      <c r="A972">
        <v>-6.6505999999999998</v>
      </c>
      <c r="B972">
        <f t="shared" si="60"/>
        <v>3.9900000000000269E-2</v>
      </c>
      <c r="C972">
        <f t="shared" si="61"/>
        <v>3.9900000000000269E-2</v>
      </c>
      <c r="D972">
        <v>-5.6555000000000001E-2</v>
      </c>
      <c r="E972">
        <f t="shared" si="62"/>
        <v>5.6555000000000001E-2</v>
      </c>
      <c r="F972">
        <v>32.042999999999999</v>
      </c>
      <c r="G972">
        <f t="shared" si="63"/>
        <v>2.2565445000000154E-3</v>
      </c>
    </row>
    <row r="973" spans="1:7" x14ac:dyDescent="0.25">
      <c r="A973">
        <v>-6.5976999999999997</v>
      </c>
      <c r="B973">
        <f t="shared" si="60"/>
        <v>9.2800000000000438E-2</v>
      </c>
      <c r="C973">
        <f t="shared" si="61"/>
        <v>9.2800000000000438E-2</v>
      </c>
      <c r="D973">
        <v>-4.7454999999999997E-2</v>
      </c>
      <c r="E973">
        <f t="shared" si="62"/>
        <v>4.7454999999999997E-2</v>
      </c>
      <c r="F973">
        <v>32.076000000000001</v>
      </c>
      <c r="G973">
        <f t="shared" si="63"/>
        <v>4.4038240000000206E-3</v>
      </c>
    </row>
    <row r="974" spans="1:7" x14ac:dyDescent="0.25">
      <c r="A974">
        <v>-6.5526999999999997</v>
      </c>
      <c r="B974">
        <f t="shared" si="60"/>
        <v>0.13780000000000037</v>
      </c>
      <c r="C974">
        <f t="shared" si="61"/>
        <v>0.13780000000000037</v>
      </c>
      <c r="D974">
        <v>-3.9007E-2</v>
      </c>
      <c r="E974">
        <f t="shared" si="62"/>
        <v>3.9007E-2</v>
      </c>
      <c r="F974">
        <v>32.109000000000002</v>
      </c>
      <c r="G974">
        <f t="shared" si="63"/>
        <v>5.3751646000000141E-3</v>
      </c>
    </row>
    <row r="975" spans="1:7" x14ac:dyDescent="0.25">
      <c r="A975">
        <v>-6.5133999999999999</v>
      </c>
      <c r="B975">
        <f t="shared" si="60"/>
        <v>0.17710000000000026</v>
      </c>
      <c r="C975">
        <f t="shared" si="61"/>
        <v>0.17710000000000026</v>
      </c>
      <c r="D975">
        <v>-3.1182999999999999E-2</v>
      </c>
      <c r="E975">
        <f t="shared" si="62"/>
        <v>3.1182999999999999E-2</v>
      </c>
      <c r="F975">
        <v>32.142000000000003</v>
      </c>
      <c r="G975">
        <f t="shared" si="63"/>
        <v>5.5225093000000076E-3</v>
      </c>
    </row>
    <row r="976" spans="1:7" x14ac:dyDescent="0.25">
      <c r="A976">
        <v>-6.508</v>
      </c>
      <c r="B976">
        <f t="shared" si="60"/>
        <v>0.18250000000000011</v>
      </c>
      <c r="C976">
        <f t="shared" si="61"/>
        <v>0.18250000000000011</v>
      </c>
      <c r="D976">
        <v>-2.4129999999999999E-2</v>
      </c>
      <c r="E976">
        <f t="shared" si="62"/>
        <v>2.4129999999999999E-2</v>
      </c>
      <c r="F976">
        <v>32.174999999999997</v>
      </c>
      <c r="G976">
        <f t="shared" si="63"/>
        <v>4.4037250000000024E-3</v>
      </c>
    </row>
    <row r="977" spans="1:7" x14ac:dyDescent="0.25">
      <c r="A977">
        <v>-6.5324</v>
      </c>
      <c r="B977">
        <f t="shared" si="60"/>
        <v>0.15810000000000013</v>
      </c>
      <c r="C977">
        <f t="shared" si="61"/>
        <v>0.15810000000000013</v>
      </c>
      <c r="D977">
        <v>-1.7832000000000001E-2</v>
      </c>
      <c r="E977">
        <f t="shared" si="62"/>
        <v>1.7832000000000001E-2</v>
      </c>
      <c r="F977">
        <v>32.207999999999998</v>
      </c>
      <c r="G977">
        <f t="shared" si="63"/>
        <v>2.8192392000000025E-3</v>
      </c>
    </row>
    <row r="978" spans="1:7" x14ac:dyDescent="0.25">
      <c r="A978">
        <v>-6.5590000000000002</v>
      </c>
      <c r="B978">
        <f t="shared" si="60"/>
        <v>0.13149999999999995</v>
      </c>
      <c r="C978">
        <f t="shared" si="61"/>
        <v>0.13149999999999995</v>
      </c>
      <c r="D978">
        <v>-1.2257000000000001E-2</v>
      </c>
      <c r="E978">
        <f t="shared" si="62"/>
        <v>1.2257000000000001E-2</v>
      </c>
      <c r="F978">
        <v>32.241</v>
      </c>
      <c r="G978">
        <f t="shared" si="63"/>
        <v>1.6117954999999994E-3</v>
      </c>
    </row>
    <row r="979" spans="1:7" x14ac:dyDescent="0.25">
      <c r="A979">
        <v>-6.5949</v>
      </c>
      <c r="B979">
        <f t="shared" si="60"/>
        <v>9.5600000000000129E-2</v>
      </c>
      <c r="C979">
        <f t="shared" si="61"/>
        <v>9.5600000000000129E-2</v>
      </c>
      <c r="D979">
        <v>-7.8896000000000001E-3</v>
      </c>
      <c r="E979">
        <f t="shared" si="62"/>
        <v>7.8896000000000001E-3</v>
      </c>
      <c r="F979">
        <v>32.274000000000001</v>
      </c>
      <c r="G979">
        <f t="shared" si="63"/>
        <v>7.5424576000000104E-4</v>
      </c>
    </row>
    <row r="980" spans="1:7" x14ac:dyDescent="0.25">
      <c r="A980">
        <v>-6.6296999999999997</v>
      </c>
      <c r="B980">
        <f t="shared" si="60"/>
        <v>6.0800000000000409E-2</v>
      </c>
      <c r="C980">
        <f t="shared" si="61"/>
        <v>6.0800000000000409E-2</v>
      </c>
      <c r="D980">
        <v>-5.4685999999999997E-3</v>
      </c>
      <c r="E980">
        <f t="shared" si="62"/>
        <v>5.4685999999999997E-3</v>
      </c>
      <c r="F980">
        <v>32.307000000000002</v>
      </c>
      <c r="G980">
        <f t="shared" si="63"/>
        <v>3.3249088000000224E-4</v>
      </c>
    </row>
    <row r="981" spans="1:7" x14ac:dyDescent="0.25">
      <c r="A981">
        <v>-6.6626000000000003</v>
      </c>
      <c r="B981">
        <f t="shared" si="60"/>
        <v>2.7899999999999814E-2</v>
      </c>
      <c r="C981">
        <f t="shared" si="61"/>
        <v>2.7899999999999814E-2</v>
      </c>
      <c r="D981">
        <v>-4.1400999999999999E-3</v>
      </c>
      <c r="E981">
        <f t="shared" si="62"/>
        <v>4.1400999999999999E-3</v>
      </c>
      <c r="F981">
        <v>32.340000000000003</v>
      </c>
      <c r="G981">
        <f t="shared" si="63"/>
        <v>1.1550878999999922E-4</v>
      </c>
    </row>
    <row r="982" spans="1:7" x14ac:dyDescent="0.25">
      <c r="A982">
        <v>-6.6994999999999996</v>
      </c>
      <c r="B982">
        <f t="shared" si="60"/>
        <v>-8.9999999999994529E-3</v>
      </c>
      <c r="C982">
        <f t="shared" si="61"/>
        <v>8.9999999999994529E-3</v>
      </c>
      <c r="D982">
        <v>-3.6583000000000002E-3</v>
      </c>
      <c r="E982">
        <f t="shared" si="62"/>
        <v>3.6583000000000002E-3</v>
      </c>
      <c r="F982">
        <v>32.372999999999998</v>
      </c>
      <c r="G982">
        <f t="shared" si="63"/>
        <v>3.2924699999998001E-5</v>
      </c>
    </row>
    <row r="983" spans="1:7" x14ac:dyDescent="0.25">
      <c r="A983">
        <v>-6.7344999999999997</v>
      </c>
      <c r="B983">
        <f t="shared" si="60"/>
        <v>-4.3999999999999595E-2</v>
      </c>
      <c r="C983">
        <f t="shared" si="61"/>
        <v>4.3999999999999595E-2</v>
      </c>
      <c r="D983">
        <v>-4.0524999999999997E-3</v>
      </c>
      <c r="E983">
        <f t="shared" si="62"/>
        <v>4.0524999999999997E-3</v>
      </c>
      <c r="F983">
        <v>32.405999999999999</v>
      </c>
      <c r="G983">
        <f t="shared" si="63"/>
        <v>1.7830999999999834E-4</v>
      </c>
    </row>
    <row r="984" spans="1:7" x14ac:dyDescent="0.25">
      <c r="A984">
        <v>-6.7679</v>
      </c>
      <c r="B984">
        <f t="shared" si="60"/>
        <v>-7.7399999999999913E-2</v>
      </c>
      <c r="C984">
        <f t="shared" si="61"/>
        <v>7.7399999999999913E-2</v>
      </c>
      <c r="D984">
        <v>-2.4618000000000001E-3</v>
      </c>
      <c r="E984">
        <f t="shared" si="62"/>
        <v>2.4618000000000001E-3</v>
      </c>
      <c r="F984">
        <v>32.439</v>
      </c>
      <c r="G984">
        <f t="shared" si="63"/>
        <v>1.905433199999998E-4</v>
      </c>
    </row>
    <row r="985" spans="1:7" x14ac:dyDescent="0.25">
      <c r="A985">
        <v>-6.7904</v>
      </c>
      <c r="B985">
        <f t="shared" si="60"/>
        <v>-9.9899999999999878E-2</v>
      </c>
      <c r="C985">
        <f t="shared" si="61"/>
        <v>9.9899999999999878E-2</v>
      </c>
      <c r="D985">
        <v>-1.8564E-3</v>
      </c>
      <c r="E985">
        <f t="shared" si="62"/>
        <v>1.8564E-3</v>
      </c>
      <c r="F985">
        <v>32.472000000000001</v>
      </c>
      <c r="G985">
        <f t="shared" si="63"/>
        <v>1.8545435999999977E-4</v>
      </c>
    </row>
    <row r="986" spans="1:7" x14ac:dyDescent="0.25">
      <c r="A986">
        <v>-6.8044000000000002</v>
      </c>
      <c r="B986">
        <f t="shared" si="60"/>
        <v>-0.11390000000000011</v>
      </c>
      <c r="C986">
        <f t="shared" si="61"/>
        <v>0.11390000000000011</v>
      </c>
      <c r="D986">
        <v>-2.4608999999999998E-3</v>
      </c>
      <c r="E986">
        <f t="shared" si="62"/>
        <v>2.4608999999999998E-3</v>
      </c>
      <c r="F986">
        <v>32.505000000000003</v>
      </c>
      <c r="G986">
        <f t="shared" si="63"/>
        <v>2.8029651000000027E-4</v>
      </c>
    </row>
    <row r="987" spans="1:7" x14ac:dyDescent="0.25">
      <c r="A987">
        <v>-6.8174000000000001</v>
      </c>
      <c r="B987">
        <f t="shared" si="60"/>
        <v>-0.12690000000000001</v>
      </c>
      <c r="C987">
        <f t="shared" si="61"/>
        <v>0.12690000000000001</v>
      </c>
      <c r="D987">
        <v>-3.4309000000000002E-3</v>
      </c>
      <c r="E987">
        <f t="shared" si="62"/>
        <v>3.4309000000000002E-3</v>
      </c>
      <c r="F987">
        <v>32.537999999999997</v>
      </c>
      <c r="G987">
        <f t="shared" si="63"/>
        <v>4.3538121000000007E-4</v>
      </c>
    </row>
    <row r="988" spans="1:7" x14ac:dyDescent="0.25">
      <c r="A988">
        <v>-6.8178999999999998</v>
      </c>
      <c r="B988">
        <f t="shared" si="60"/>
        <v>-0.12739999999999974</v>
      </c>
      <c r="C988">
        <f t="shared" si="61"/>
        <v>0.12739999999999974</v>
      </c>
      <c r="D988">
        <v>-4.7191000000000004E-3</v>
      </c>
      <c r="E988">
        <f t="shared" si="62"/>
        <v>4.7191000000000004E-3</v>
      </c>
      <c r="F988">
        <v>32.570999999999998</v>
      </c>
      <c r="G988">
        <f t="shared" si="63"/>
        <v>6.0121333999999882E-4</v>
      </c>
    </row>
    <row r="989" spans="1:7" x14ac:dyDescent="0.25">
      <c r="A989">
        <v>-6.8082000000000003</v>
      </c>
      <c r="B989">
        <f t="shared" si="60"/>
        <v>-0.11770000000000014</v>
      </c>
      <c r="C989">
        <f t="shared" si="61"/>
        <v>0.11770000000000014</v>
      </c>
      <c r="D989">
        <v>-7.1177000000000002E-3</v>
      </c>
      <c r="E989">
        <f t="shared" si="62"/>
        <v>7.1177000000000002E-3</v>
      </c>
      <c r="F989">
        <v>32.603999999999999</v>
      </c>
      <c r="G989">
        <f t="shared" si="63"/>
        <v>8.3775329000000101E-4</v>
      </c>
    </row>
    <row r="990" spans="1:7" x14ac:dyDescent="0.25">
      <c r="A990">
        <v>-6.8033999999999999</v>
      </c>
      <c r="B990">
        <f t="shared" si="60"/>
        <v>-0.11289999999999978</v>
      </c>
      <c r="C990">
        <f t="shared" si="61"/>
        <v>0.11289999999999978</v>
      </c>
      <c r="D990">
        <v>-9.6737000000000004E-3</v>
      </c>
      <c r="E990">
        <f t="shared" si="62"/>
        <v>9.6737000000000004E-3</v>
      </c>
      <c r="F990">
        <v>32.637</v>
      </c>
      <c r="G990">
        <f t="shared" si="63"/>
        <v>1.092160729999998E-3</v>
      </c>
    </row>
    <row r="991" spans="1:7" x14ac:dyDescent="0.25">
      <c r="A991">
        <v>-6.7927999999999997</v>
      </c>
      <c r="B991">
        <f t="shared" si="60"/>
        <v>-0.10229999999999961</v>
      </c>
      <c r="C991">
        <f t="shared" si="61"/>
        <v>0.10229999999999961</v>
      </c>
      <c r="D991">
        <v>-1.2881E-2</v>
      </c>
      <c r="E991">
        <f t="shared" si="62"/>
        <v>1.2881E-2</v>
      </c>
      <c r="F991">
        <v>32.67</v>
      </c>
      <c r="G991">
        <f t="shared" si="63"/>
        <v>1.3177262999999951E-3</v>
      </c>
    </row>
    <row r="992" spans="1:7" x14ac:dyDescent="0.25">
      <c r="A992">
        <v>-6.7774999999999999</v>
      </c>
      <c r="B992">
        <f t="shared" si="60"/>
        <v>-8.6999999999999744E-2</v>
      </c>
      <c r="C992">
        <f t="shared" si="61"/>
        <v>8.6999999999999744E-2</v>
      </c>
      <c r="D992">
        <v>-1.5812E-2</v>
      </c>
      <c r="E992">
        <f t="shared" si="62"/>
        <v>1.5812E-2</v>
      </c>
      <c r="F992">
        <v>32.703000000000003</v>
      </c>
      <c r="G992">
        <f t="shared" si="63"/>
        <v>1.375643999999996E-3</v>
      </c>
    </row>
    <row r="993" spans="1:7" x14ac:dyDescent="0.25">
      <c r="A993">
        <v>-6.7554999999999996</v>
      </c>
      <c r="B993">
        <f t="shared" si="60"/>
        <v>-6.4999999999999503E-2</v>
      </c>
      <c r="C993">
        <f t="shared" si="61"/>
        <v>6.4999999999999503E-2</v>
      </c>
      <c r="D993">
        <v>-1.7794999999999998E-2</v>
      </c>
      <c r="E993">
        <f t="shared" si="62"/>
        <v>1.7794999999999998E-2</v>
      </c>
      <c r="F993">
        <v>32.735999999999997</v>
      </c>
      <c r="G993">
        <f t="shared" si="63"/>
        <v>1.1566749999999911E-3</v>
      </c>
    </row>
    <row r="994" spans="1:7" x14ac:dyDescent="0.25">
      <c r="A994">
        <v>-6.7411000000000003</v>
      </c>
      <c r="B994">
        <f t="shared" si="60"/>
        <v>-5.06000000000002E-2</v>
      </c>
      <c r="C994">
        <f t="shared" si="61"/>
        <v>5.06000000000002E-2</v>
      </c>
      <c r="D994">
        <v>-1.8429999999999998E-2</v>
      </c>
      <c r="E994">
        <f t="shared" si="62"/>
        <v>1.8429999999999998E-2</v>
      </c>
      <c r="F994">
        <v>32.768999999999998</v>
      </c>
      <c r="G994">
        <f t="shared" si="63"/>
        <v>9.3255800000000358E-4</v>
      </c>
    </row>
    <row r="995" spans="1:7" x14ac:dyDescent="0.25">
      <c r="A995">
        <v>-6.7145000000000001</v>
      </c>
      <c r="B995">
        <f t="shared" si="60"/>
        <v>-2.4000000000000021E-2</v>
      </c>
      <c r="C995">
        <f t="shared" si="61"/>
        <v>2.4000000000000021E-2</v>
      </c>
      <c r="D995">
        <v>-1.7538000000000002E-2</v>
      </c>
      <c r="E995">
        <f t="shared" si="62"/>
        <v>1.7538000000000002E-2</v>
      </c>
      <c r="F995">
        <v>32.802</v>
      </c>
      <c r="G995">
        <f t="shared" si="63"/>
        <v>4.2091200000000039E-4</v>
      </c>
    </row>
    <row r="996" spans="1:7" x14ac:dyDescent="0.25">
      <c r="A996">
        <v>-6.6879999999999997</v>
      </c>
      <c r="B996">
        <f t="shared" si="60"/>
        <v>2.5000000000003908E-3</v>
      </c>
      <c r="C996">
        <f t="shared" si="61"/>
        <v>2.5000000000003908E-3</v>
      </c>
      <c r="D996">
        <v>-1.5445E-2</v>
      </c>
      <c r="E996">
        <f t="shared" si="62"/>
        <v>1.5445E-2</v>
      </c>
      <c r="F996">
        <v>32.835000000000001</v>
      </c>
      <c r="G996">
        <f t="shared" si="63"/>
        <v>3.8612500000006034E-5</v>
      </c>
    </row>
    <row r="997" spans="1:7" x14ac:dyDescent="0.25">
      <c r="A997">
        <v>-6.6623999999999999</v>
      </c>
      <c r="B997">
        <f t="shared" si="60"/>
        <v>2.8100000000000236E-2</v>
      </c>
      <c r="C997">
        <f t="shared" si="61"/>
        <v>2.8100000000000236E-2</v>
      </c>
      <c r="D997">
        <v>-1.2701E-2</v>
      </c>
      <c r="E997">
        <f t="shared" si="62"/>
        <v>1.2701E-2</v>
      </c>
      <c r="F997">
        <v>32.868000000000002</v>
      </c>
      <c r="G997">
        <f t="shared" si="63"/>
        <v>3.5689810000000299E-4</v>
      </c>
    </row>
    <row r="998" spans="1:7" x14ac:dyDescent="0.25">
      <c r="A998">
        <v>-6.6452</v>
      </c>
      <c r="B998">
        <f t="shared" si="60"/>
        <v>4.5300000000000118E-2</v>
      </c>
      <c r="C998">
        <f t="shared" si="61"/>
        <v>4.5300000000000118E-2</v>
      </c>
      <c r="D998">
        <v>-9.5361000000000005E-3</v>
      </c>
      <c r="E998">
        <f t="shared" si="62"/>
        <v>9.5361000000000005E-3</v>
      </c>
      <c r="F998">
        <v>32.901000000000003</v>
      </c>
      <c r="G998">
        <f t="shared" si="63"/>
        <v>4.3198533000000114E-4</v>
      </c>
    </row>
    <row r="999" spans="1:7" x14ac:dyDescent="0.25">
      <c r="A999">
        <v>-6.625</v>
      </c>
      <c r="B999">
        <f t="shared" si="60"/>
        <v>6.5500000000000114E-2</v>
      </c>
      <c r="C999">
        <f t="shared" si="61"/>
        <v>6.5500000000000114E-2</v>
      </c>
      <c r="D999">
        <v>-6.0619000000000003E-3</v>
      </c>
      <c r="E999">
        <f t="shared" si="62"/>
        <v>6.0619000000000003E-3</v>
      </c>
      <c r="F999">
        <v>32.933999999999997</v>
      </c>
      <c r="G999">
        <f t="shared" si="63"/>
        <v>3.9705445000000073E-4</v>
      </c>
    </row>
    <row r="1000" spans="1:7" x14ac:dyDescent="0.25">
      <c r="A1000">
        <v>-6.6074000000000002</v>
      </c>
      <c r="B1000">
        <f t="shared" si="60"/>
        <v>8.3099999999999952E-2</v>
      </c>
      <c r="C1000">
        <f t="shared" si="61"/>
        <v>8.3099999999999952E-2</v>
      </c>
      <c r="D1000">
        <v>-2.4394E-3</v>
      </c>
      <c r="E1000">
        <f t="shared" si="62"/>
        <v>2.4394E-3</v>
      </c>
      <c r="F1000">
        <v>32.966999999999999</v>
      </c>
      <c r="G1000">
        <f t="shared" si="63"/>
        <v>2.0271413999999987E-4</v>
      </c>
    </row>
    <row r="1001" spans="1:7" x14ac:dyDescent="0.25">
      <c r="A1001">
        <v>-6.5867000000000004</v>
      </c>
      <c r="B1001">
        <f t="shared" si="60"/>
        <v>0.10379999999999967</v>
      </c>
      <c r="C1001">
        <f t="shared" si="61"/>
        <v>0.10379999999999967</v>
      </c>
      <c r="D1001">
        <v>5.5546000000000002E-4</v>
      </c>
      <c r="E1001">
        <f t="shared" si="62"/>
        <v>5.5546000000000002E-4</v>
      </c>
      <c r="F1001">
        <v>33</v>
      </c>
      <c r="G1001">
        <f t="shared" si="63"/>
        <v>5.7656747999999822E-5</v>
      </c>
    </row>
    <row r="1002" spans="1:7" x14ac:dyDescent="0.25">
      <c r="A1002">
        <v>-6.5734000000000004</v>
      </c>
      <c r="B1002">
        <f t="shared" si="60"/>
        <v>0.11709999999999976</v>
      </c>
      <c r="C1002">
        <f t="shared" si="61"/>
        <v>0.11709999999999976</v>
      </c>
      <c r="D1002">
        <v>2.8630000000000001E-3</v>
      </c>
      <c r="E1002">
        <f t="shared" si="62"/>
        <v>2.8630000000000001E-3</v>
      </c>
      <c r="F1002">
        <v>33.033000000000001</v>
      </c>
      <c r="G1002">
        <f t="shared" si="63"/>
        <v>3.3525729999999934E-4</v>
      </c>
    </row>
    <row r="1003" spans="1:7" x14ac:dyDescent="0.25">
      <c r="A1003">
        <v>-6.5590000000000002</v>
      </c>
      <c r="B1003">
        <f t="shared" si="60"/>
        <v>0.13149999999999995</v>
      </c>
      <c r="C1003">
        <f t="shared" si="61"/>
        <v>0.13149999999999995</v>
      </c>
      <c r="D1003">
        <v>4.8536999999999999E-3</v>
      </c>
      <c r="E1003">
        <f t="shared" si="62"/>
        <v>4.8536999999999999E-3</v>
      </c>
      <c r="F1003">
        <v>33.066000000000003</v>
      </c>
      <c r="G1003">
        <f t="shared" si="63"/>
        <v>6.3826154999999975E-4</v>
      </c>
    </row>
    <row r="1004" spans="1:7" x14ac:dyDescent="0.25">
      <c r="A1004">
        <v>-6.5401999999999996</v>
      </c>
      <c r="B1004">
        <f t="shared" si="60"/>
        <v>0.15030000000000054</v>
      </c>
      <c r="C1004">
        <f t="shared" si="61"/>
        <v>0.15030000000000054</v>
      </c>
      <c r="D1004">
        <v>7.2893000000000003E-3</v>
      </c>
      <c r="E1004">
        <f t="shared" si="62"/>
        <v>7.2893000000000003E-3</v>
      </c>
      <c r="F1004">
        <v>33.098999999999997</v>
      </c>
      <c r="G1004">
        <f t="shared" si="63"/>
        <v>1.095581790000004E-3</v>
      </c>
    </row>
    <row r="1005" spans="1:7" x14ac:dyDescent="0.25">
      <c r="A1005">
        <v>-6.5237999999999996</v>
      </c>
      <c r="B1005">
        <f t="shared" si="60"/>
        <v>0.16670000000000051</v>
      </c>
      <c r="C1005">
        <f t="shared" si="61"/>
        <v>0.16670000000000051</v>
      </c>
      <c r="D1005">
        <v>9.7123999999999995E-3</v>
      </c>
      <c r="E1005">
        <f t="shared" si="62"/>
        <v>9.7123999999999995E-3</v>
      </c>
      <c r="F1005">
        <v>33.131999999999998</v>
      </c>
      <c r="G1005">
        <f t="shared" si="63"/>
        <v>1.619057080000005E-3</v>
      </c>
    </row>
    <row r="1006" spans="1:7" x14ac:dyDescent="0.25">
      <c r="A1006">
        <v>-6.5202</v>
      </c>
      <c r="B1006">
        <f t="shared" si="60"/>
        <v>0.17030000000000012</v>
      </c>
      <c r="C1006">
        <f t="shared" si="61"/>
        <v>0.17030000000000012</v>
      </c>
      <c r="D1006">
        <v>1.2112E-2</v>
      </c>
      <c r="E1006">
        <f t="shared" si="62"/>
        <v>1.2112E-2</v>
      </c>
      <c r="F1006">
        <v>33.164999999999999</v>
      </c>
      <c r="G1006">
        <f t="shared" si="63"/>
        <v>2.0626736000000012E-3</v>
      </c>
    </row>
    <row r="1007" spans="1:7" x14ac:dyDescent="0.25">
      <c r="A1007">
        <v>-6.5118</v>
      </c>
      <c r="B1007">
        <f t="shared" si="60"/>
        <v>0.17870000000000008</v>
      </c>
      <c r="C1007">
        <f t="shared" si="61"/>
        <v>0.17870000000000008</v>
      </c>
      <c r="D1007">
        <v>1.4881999999999999E-2</v>
      </c>
      <c r="E1007">
        <f t="shared" si="62"/>
        <v>1.4881999999999999E-2</v>
      </c>
      <c r="F1007">
        <v>33.198</v>
      </c>
      <c r="G1007">
        <f t="shared" si="63"/>
        <v>2.6594134000000012E-3</v>
      </c>
    </row>
    <row r="1008" spans="1:7" x14ac:dyDescent="0.25">
      <c r="A1008">
        <v>-6.5023</v>
      </c>
      <c r="B1008">
        <f t="shared" si="60"/>
        <v>0.18820000000000014</v>
      </c>
      <c r="C1008">
        <f t="shared" si="61"/>
        <v>0.18820000000000014</v>
      </c>
      <c r="D1008">
        <v>1.8142999999999999E-2</v>
      </c>
      <c r="E1008">
        <f t="shared" si="62"/>
        <v>1.8142999999999999E-2</v>
      </c>
      <c r="F1008">
        <v>33.231000000000002</v>
      </c>
      <c r="G1008">
        <f t="shared" si="63"/>
        <v>3.4145126000000026E-3</v>
      </c>
    </row>
    <row r="1009" spans="1:7" x14ac:dyDescent="0.25">
      <c r="A1009">
        <v>-6.4791999999999996</v>
      </c>
      <c r="B1009">
        <f t="shared" si="60"/>
        <v>0.21130000000000049</v>
      </c>
      <c r="C1009">
        <f t="shared" si="61"/>
        <v>0.21130000000000049</v>
      </c>
      <c r="D1009">
        <v>2.1783E-2</v>
      </c>
      <c r="E1009">
        <f t="shared" si="62"/>
        <v>2.1783E-2</v>
      </c>
      <c r="F1009">
        <v>33.264000000000003</v>
      </c>
      <c r="G1009">
        <f t="shared" si="63"/>
        <v>4.6027479000000111E-3</v>
      </c>
    </row>
    <row r="1010" spans="1:7" x14ac:dyDescent="0.25">
      <c r="A1010">
        <v>-6.4630000000000001</v>
      </c>
      <c r="B1010">
        <f t="shared" si="60"/>
        <v>0.22750000000000004</v>
      </c>
      <c r="C1010">
        <f t="shared" si="61"/>
        <v>0.22750000000000004</v>
      </c>
      <c r="D1010">
        <v>2.5656000000000002E-2</v>
      </c>
      <c r="E1010">
        <f t="shared" si="62"/>
        <v>2.5656000000000002E-2</v>
      </c>
      <c r="F1010">
        <v>33.296999999999997</v>
      </c>
      <c r="G1010">
        <f t="shared" si="63"/>
        <v>5.8367400000000017E-3</v>
      </c>
    </row>
    <row r="1011" spans="1:7" x14ac:dyDescent="0.25">
      <c r="A1011">
        <v>-6.4610000000000003</v>
      </c>
      <c r="B1011">
        <f t="shared" si="60"/>
        <v>0.22949999999999982</v>
      </c>
      <c r="C1011">
        <f t="shared" si="61"/>
        <v>0.22949999999999982</v>
      </c>
      <c r="D1011">
        <v>3.0223E-2</v>
      </c>
      <c r="E1011">
        <f t="shared" si="62"/>
        <v>3.0223E-2</v>
      </c>
      <c r="F1011">
        <v>33.33</v>
      </c>
      <c r="G1011">
        <f t="shared" si="63"/>
        <v>6.936178499999994E-3</v>
      </c>
    </row>
    <row r="1012" spans="1:7" x14ac:dyDescent="0.25">
      <c r="A1012">
        <v>-6.4680999999999997</v>
      </c>
      <c r="B1012">
        <f t="shared" si="60"/>
        <v>0.22240000000000038</v>
      </c>
      <c r="C1012">
        <f t="shared" si="61"/>
        <v>0.22240000000000038</v>
      </c>
      <c r="D1012">
        <v>3.3739999999999999E-2</v>
      </c>
      <c r="E1012">
        <f t="shared" si="62"/>
        <v>3.3739999999999999E-2</v>
      </c>
      <c r="F1012">
        <v>33.363</v>
      </c>
      <c r="G1012">
        <f t="shared" si="63"/>
        <v>7.5037760000000123E-3</v>
      </c>
    </row>
    <row r="1013" spans="1:7" x14ac:dyDescent="0.25">
      <c r="A1013">
        <v>-6.4718</v>
      </c>
      <c r="B1013">
        <f t="shared" si="60"/>
        <v>0.21870000000000012</v>
      </c>
      <c r="C1013">
        <f t="shared" si="61"/>
        <v>0.21870000000000012</v>
      </c>
      <c r="D1013">
        <v>3.7427000000000002E-2</v>
      </c>
      <c r="E1013">
        <f t="shared" si="62"/>
        <v>3.7427000000000002E-2</v>
      </c>
      <c r="F1013">
        <v>33.396000000000001</v>
      </c>
      <c r="G1013">
        <f t="shared" si="63"/>
        <v>8.1852849000000043E-3</v>
      </c>
    </row>
    <row r="1014" spans="1:7" x14ac:dyDescent="0.25">
      <c r="A1014">
        <v>-6.4492000000000003</v>
      </c>
      <c r="B1014">
        <f t="shared" si="60"/>
        <v>0.24129999999999985</v>
      </c>
      <c r="C1014">
        <f t="shared" si="61"/>
        <v>0.24129999999999985</v>
      </c>
      <c r="D1014">
        <v>4.1618000000000002E-2</v>
      </c>
      <c r="E1014">
        <f t="shared" si="62"/>
        <v>4.1618000000000002E-2</v>
      </c>
      <c r="F1014">
        <v>33.429000000000002</v>
      </c>
      <c r="G1014">
        <f t="shared" si="63"/>
        <v>1.0042423399999995E-2</v>
      </c>
    </row>
    <row r="1015" spans="1:7" x14ac:dyDescent="0.25">
      <c r="A1015">
        <v>-6.4104000000000001</v>
      </c>
      <c r="B1015">
        <f t="shared" si="60"/>
        <v>0.28010000000000002</v>
      </c>
      <c r="C1015">
        <f t="shared" si="61"/>
        <v>0.28010000000000002</v>
      </c>
      <c r="D1015">
        <v>4.6037000000000002E-2</v>
      </c>
      <c r="E1015">
        <f t="shared" si="62"/>
        <v>4.6037000000000002E-2</v>
      </c>
      <c r="F1015">
        <v>33.462000000000003</v>
      </c>
      <c r="G1015">
        <f t="shared" si="63"/>
        <v>1.2894963700000001E-2</v>
      </c>
    </row>
    <row r="1016" spans="1:7" x14ac:dyDescent="0.25">
      <c r="A1016">
        <v>-6.3648999999999996</v>
      </c>
      <c r="B1016">
        <f t="shared" si="60"/>
        <v>0.32560000000000056</v>
      </c>
      <c r="C1016">
        <f t="shared" si="61"/>
        <v>0.32560000000000056</v>
      </c>
      <c r="D1016">
        <v>5.0507999999999997E-2</v>
      </c>
      <c r="E1016">
        <f t="shared" si="62"/>
        <v>5.0507999999999997E-2</v>
      </c>
      <c r="F1016">
        <v>33.494999999999997</v>
      </c>
      <c r="G1016">
        <f t="shared" si="63"/>
        <v>1.6445404800000028E-2</v>
      </c>
    </row>
    <row r="1017" spans="1:7" x14ac:dyDescent="0.25">
      <c r="A1017">
        <v>-6.3079999999999998</v>
      </c>
      <c r="B1017">
        <f t="shared" si="60"/>
        <v>0.38250000000000028</v>
      </c>
      <c r="C1017">
        <f t="shared" si="61"/>
        <v>0.38250000000000028</v>
      </c>
      <c r="D1017">
        <v>5.4893999999999998E-2</v>
      </c>
      <c r="E1017">
        <f t="shared" si="62"/>
        <v>5.4893999999999998E-2</v>
      </c>
      <c r="F1017">
        <v>33.527999999999999</v>
      </c>
      <c r="G1017">
        <f t="shared" si="63"/>
        <v>2.0996955000000015E-2</v>
      </c>
    </row>
    <row r="1018" spans="1:7" x14ac:dyDescent="0.25">
      <c r="A1018">
        <v>-6.2312000000000003</v>
      </c>
      <c r="B1018">
        <f t="shared" si="60"/>
        <v>0.45929999999999982</v>
      </c>
      <c r="C1018">
        <f t="shared" si="61"/>
        <v>0.45929999999999982</v>
      </c>
      <c r="D1018">
        <v>5.9395999999999997E-2</v>
      </c>
      <c r="E1018">
        <f t="shared" si="62"/>
        <v>5.9395999999999997E-2</v>
      </c>
      <c r="F1018">
        <v>33.561</v>
      </c>
      <c r="G1018">
        <f t="shared" si="63"/>
        <v>2.7280582799999988E-2</v>
      </c>
    </row>
    <row r="1019" spans="1:7" x14ac:dyDescent="0.25">
      <c r="A1019">
        <v>-6.1425999999999998</v>
      </c>
      <c r="B1019">
        <f t="shared" si="60"/>
        <v>0.54790000000000028</v>
      </c>
      <c r="C1019">
        <f t="shared" si="61"/>
        <v>0.54790000000000028</v>
      </c>
      <c r="D1019">
        <v>6.4187999999999995E-2</v>
      </c>
      <c r="E1019">
        <f t="shared" si="62"/>
        <v>6.4187999999999995E-2</v>
      </c>
      <c r="F1019">
        <v>33.594000000000001</v>
      </c>
      <c r="G1019">
        <f t="shared" si="63"/>
        <v>3.5168605200000015E-2</v>
      </c>
    </row>
    <row r="1020" spans="1:7" x14ac:dyDescent="0.25">
      <c r="A1020">
        <v>-6.0216000000000003</v>
      </c>
      <c r="B1020">
        <f t="shared" si="60"/>
        <v>0.66889999999999983</v>
      </c>
      <c r="C1020">
        <f t="shared" si="61"/>
        <v>0.66889999999999983</v>
      </c>
      <c r="D1020">
        <v>7.0041999999999993E-2</v>
      </c>
      <c r="E1020">
        <f t="shared" si="62"/>
        <v>7.0041999999999993E-2</v>
      </c>
      <c r="F1020">
        <v>33.627000000000002</v>
      </c>
      <c r="G1020">
        <f t="shared" si="63"/>
        <v>4.6851093799999986E-2</v>
      </c>
    </row>
    <row r="1021" spans="1:7" x14ac:dyDescent="0.25">
      <c r="A1021">
        <v>-5.9512</v>
      </c>
      <c r="B1021">
        <f t="shared" si="60"/>
        <v>0.73930000000000007</v>
      </c>
      <c r="C1021">
        <f t="shared" si="61"/>
        <v>0.73930000000000007</v>
      </c>
      <c r="D1021">
        <v>7.7684000000000003E-2</v>
      </c>
      <c r="E1021">
        <f t="shared" si="62"/>
        <v>7.7684000000000003E-2</v>
      </c>
      <c r="F1021">
        <v>33.659999999999997</v>
      </c>
      <c r="G1021">
        <f t="shared" si="63"/>
        <v>5.7431781200000011E-2</v>
      </c>
    </row>
    <row r="1022" spans="1:7" x14ac:dyDescent="0.25">
      <c r="A1022">
        <v>-6.1303000000000001</v>
      </c>
      <c r="B1022">
        <f t="shared" si="60"/>
        <v>0.56020000000000003</v>
      </c>
      <c r="C1022">
        <f t="shared" si="61"/>
        <v>0.56020000000000003</v>
      </c>
      <c r="D1022">
        <v>8.6305000000000007E-2</v>
      </c>
      <c r="E1022">
        <f t="shared" si="62"/>
        <v>8.6305000000000007E-2</v>
      </c>
      <c r="F1022">
        <v>33.692999999999998</v>
      </c>
      <c r="G1022">
        <f t="shared" si="63"/>
        <v>4.8348061000000005E-2</v>
      </c>
    </row>
    <row r="1023" spans="1:7" x14ac:dyDescent="0.25">
      <c r="A1023">
        <v>-6.0312999999999999</v>
      </c>
      <c r="B1023">
        <f t="shared" si="60"/>
        <v>0.65920000000000023</v>
      </c>
      <c r="C1023">
        <f t="shared" si="61"/>
        <v>0.65920000000000023</v>
      </c>
      <c r="D1023">
        <v>8.9541999999999997E-2</v>
      </c>
      <c r="E1023">
        <f t="shared" si="62"/>
        <v>8.9541999999999997E-2</v>
      </c>
      <c r="F1023">
        <v>33.725999999999999</v>
      </c>
      <c r="G1023">
        <f t="shared" si="63"/>
        <v>5.9026086400000018E-2</v>
      </c>
    </row>
    <row r="1024" spans="1:7" x14ac:dyDescent="0.25">
      <c r="A1024">
        <v>-5.7449000000000003</v>
      </c>
      <c r="B1024">
        <f t="shared" si="60"/>
        <v>0.94559999999999977</v>
      </c>
      <c r="C1024">
        <f t="shared" si="61"/>
        <v>0.94559999999999977</v>
      </c>
      <c r="D1024">
        <v>9.3293000000000001E-2</v>
      </c>
      <c r="E1024">
        <f t="shared" si="62"/>
        <v>9.3293000000000001E-2</v>
      </c>
      <c r="F1024">
        <v>33.759</v>
      </c>
      <c r="G1024">
        <f t="shared" si="63"/>
        <v>8.8217860799999978E-2</v>
      </c>
    </row>
    <row r="1025" spans="1:7" x14ac:dyDescent="0.25">
      <c r="A1025">
        <v>-5.3887999999999998</v>
      </c>
      <c r="B1025">
        <f t="shared" si="60"/>
        <v>1.3017000000000003</v>
      </c>
      <c r="C1025">
        <f t="shared" si="61"/>
        <v>1.3017000000000003</v>
      </c>
      <c r="D1025">
        <v>9.6426999999999999E-2</v>
      </c>
      <c r="E1025">
        <f t="shared" si="62"/>
        <v>9.6426999999999999E-2</v>
      </c>
      <c r="F1025">
        <v>33.792000000000002</v>
      </c>
      <c r="G1025">
        <f t="shared" si="63"/>
        <v>0.12551902590000003</v>
      </c>
    </row>
    <row r="1026" spans="1:7" x14ac:dyDescent="0.25">
      <c r="A1026">
        <v>-4.9949000000000003</v>
      </c>
      <c r="B1026">
        <f t="shared" si="60"/>
        <v>1.6955999999999998</v>
      </c>
      <c r="C1026">
        <f t="shared" si="61"/>
        <v>1.6955999999999998</v>
      </c>
      <c r="D1026">
        <v>0.1009</v>
      </c>
      <c r="E1026">
        <f t="shared" si="62"/>
        <v>0.1009</v>
      </c>
      <c r="F1026">
        <v>33.825000000000003</v>
      </c>
      <c r="G1026">
        <f t="shared" si="63"/>
        <v>0.17108603999999999</v>
      </c>
    </row>
    <row r="1027" spans="1:7" x14ac:dyDescent="0.25">
      <c r="A1027">
        <v>-4.7384000000000004</v>
      </c>
      <c r="B1027">
        <f t="shared" ref="B1027:B1090" si="64" xml:space="preserve"> A1027 - (-6.6905)</f>
        <v>1.9520999999999997</v>
      </c>
      <c r="C1027">
        <f t="shared" ref="C1027:C1090" si="65" xml:space="preserve"> ABS(B1027)</f>
        <v>1.9520999999999997</v>
      </c>
      <c r="D1027">
        <v>0.10621</v>
      </c>
      <c r="E1027">
        <f t="shared" ref="E1027:E1090" si="66" xml:space="preserve"> ABS(D1027)</f>
        <v>0.10621</v>
      </c>
      <c r="F1027">
        <v>33.857999999999997</v>
      </c>
      <c r="G1027">
        <f t="shared" ref="G1027:G1090" si="67">C1027*E1027</f>
        <v>0.20733254099999998</v>
      </c>
    </row>
    <row r="1028" spans="1:7" x14ac:dyDescent="0.25">
      <c r="A1028">
        <v>-4.7526999999999999</v>
      </c>
      <c r="B1028">
        <f t="shared" si="64"/>
        <v>1.9378000000000002</v>
      </c>
      <c r="C1028">
        <f t="shared" si="65"/>
        <v>1.9378000000000002</v>
      </c>
      <c r="D1028">
        <v>0.11166</v>
      </c>
      <c r="E1028">
        <f t="shared" si="66"/>
        <v>0.11166</v>
      </c>
      <c r="F1028">
        <v>33.890999999999998</v>
      </c>
      <c r="G1028">
        <f t="shared" si="67"/>
        <v>0.21637474800000001</v>
      </c>
    </row>
    <row r="1029" spans="1:7" x14ac:dyDescent="0.25">
      <c r="A1029">
        <v>-5.6563999999999997</v>
      </c>
      <c r="B1029">
        <f t="shared" si="64"/>
        <v>1.0341000000000005</v>
      </c>
      <c r="C1029">
        <f t="shared" si="65"/>
        <v>1.0341000000000005</v>
      </c>
      <c r="D1029">
        <v>0.10915999999999999</v>
      </c>
      <c r="E1029">
        <f t="shared" si="66"/>
        <v>0.10915999999999999</v>
      </c>
      <c r="F1029">
        <v>33.923999999999999</v>
      </c>
      <c r="G1029">
        <f t="shared" si="67"/>
        <v>0.11288235600000004</v>
      </c>
    </row>
    <row r="1030" spans="1:7" x14ac:dyDescent="0.25">
      <c r="A1030">
        <v>-5.1546000000000003</v>
      </c>
      <c r="B1030">
        <f t="shared" si="64"/>
        <v>1.5358999999999998</v>
      </c>
      <c r="C1030">
        <f t="shared" si="65"/>
        <v>1.5358999999999998</v>
      </c>
      <c r="D1030">
        <v>0.10802</v>
      </c>
      <c r="E1030">
        <f t="shared" si="66"/>
        <v>0.10802</v>
      </c>
      <c r="F1030">
        <v>33.957000000000001</v>
      </c>
      <c r="G1030">
        <f t="shared" si="67"/>
        <v>0.16590791799999999</v>
      </c>
    </row>
    <row r="1031" spans="1:7" x14ac:dyDescent="0.25">
      <c r="A1031">
        <v>-4.6346999999999996</v>
      </c>
      <c r="B1031">
        <f t="shared" si="64"/>
        <v>2.0558000000000005</v>
      </c>
      <c r="C1031">
        <f t="shared" si="65"/>
        <v>2.0558000000000005</v>
      </c>
      <c r="D1031">
        <v>0.10582</v>
      </c>
      <c r="E1031">
        <f t="shared" si="66"/>
        <v>0.10582</v>
      </c>
      <c r="F1031">
        <v>33.99</v>
      </c>
      <c r="G1031">
        <f t="shared" si="67"/>
        <v>0.21754475600000006</v>
      </c>
    </row>
    <row r="1032" spans="1:7" x14ac:dyDescent="0.25">
      <c r="A1032">
        <v>-4.1872999999999996</v>
      </c>
      <c r="B1032">
        <f t="shared" si="64"/>
        <v>2.5032000000000005</v>
      </c>
      <c r="C1032">
        <f t="shared" si="65"/>
        <v>2.5032000000000005</v>
      </c>
      <c r="D1032">
        <v>0.10234</v>
      </c>
      <c r="E1032">
        <f t="shared" si="66"/>
        <v>0.10234</v>
      </c>
      <c r="F1032">
        <v>34.023000000000003</v>
      </c>
      <c r="G1032">
        <f t="shared" si="67"/>
        <v>0.25617748800000006</v>
      </c>
    </row>
    <row r="1033" spans="1:7" x14ac:dyDescent="0.25">
      <c r="A1033">
        <v>-3.6808000000000001</v>
      </c>
      <c r="B1033">
        <f t="shared" si="64"/>
        <v>3.0097</v>
      </c>
      <c r="C1033">
        <f t="shared" si="65"/>
        <v>3.0097</v>
      </c>
      <c r="D1033">
        <v>9.7198000000000007E-2</v>
      </c>
      <c r="E1033">
        <f t="shared" si="66"/>
        <v>9.7198000000000007E-2</v>
      </c>
      <c r="F1033">
        <v>34.055999999999997</v>
      </c>
      <c r="G1033">
        <f t="shared" si="67"/>
        <v>0.29253682060000002</v>
      </c>
    </row>
    <row r="1034" spans="1:7" x14ac:dyDescent="0.25">
      <c r="A1034">
        <v>-4.8993000000000002</v>
      </c>
      <c r="B1034">
        <f t="shared" si="64"/>
        <v>1.7911999999999999</v>
      </c>
      <c r="C1034">
        <f t="shared" si="65"/>
        <v>1.7911999999999999</v>
      </c>
      <c r="D1034">
        <v>8.9605000000000004E-2</v>
      </c>
      <c r="E1034">
        <f t="shared" si="66"/>
        <v>8.9605000000000004E-2</v>
      </c>
      <c r="F1034">
        <v>34.088999999999999</v>
      </c>
      <c r="G1034">
        <f t="shared" si="67"/>
        <v>0.160500476</v>
      </c>
    </row>
    <row r="1035" spans="1:7" x14ac:dyDescent="0.25">
      <c r="A1035">
        <v>-5.8785999999999996</v>
      </c>
      <c r="B1035">
        <f t="shared" si="64"/>
        <v>0.81190000000000051</v>
      </c>
      <c r="C1035">
        <f t="shared" si="65"/>
        <v>0.81190000000000051</v>
      </c>
      <c r="D1035">
        <v>8.7762999999999994E-2</v>
      </c>
      <c r="E1035">
        <f t="shared" si="66"/>
        <v>8.7762999999999994E-2</v>
      </c>
      <c r="F1035">
        <v>34.122</v>
      </c>
      <c r="G1035">
        <f t="shared" si="67"/>
        <v>7.1254779700000034E-2</v>
      </c>
    </row>
    <row r="1036" spans="1:7" x14ac:dyDescent="0.25">
      <c r="A1036">
        <v>-5.6069000000000004</v>
      </c>
      <c r="B1036">
        <f t="shared" si="64"/>
        <v>1.0835999999999997</v>
      </c>
      <c r="C1036">
        <f t="shared" si="65"/>
        <v>1.0835999999999997</v>
      </c>
      <c r="D1036">
        <v>8.5816000000000003E-2</v>
      </c>
      <c r="E1036">
        <f t="shared" si="66"/>
        <v>8.5816000000000003E-2</v>
      </c>
      <c r="F1036">
        <v>34.155000000000001</v>
      </c>
      <c r="G1036">
        <f t="shared" si="67"/>
        <v>9.299021759999998E-2</v>
      </c>
    </row>
    <row r="1037" spans="1:7" x14ac:dyDescent="0.25">
      <c r="A1037">
        <v>-5.3876999999999997</v>
      </c>
      <c r="B1037">
        <f t="shared" si="64"/>
        <v>1.3028000000000004</v>
      </c>
      <c r="C1037">
        <f t="shared" si="65"/>
        <v>1.3028000000000004</v>
      </c>
      <c r="D1037">
        <v>8.0538999999999999E-2</v>
      </c>
      <c r="E1037">
        <f t="shared" si="66"/>
        <v>8.0538999999999999E-2</v>
      </c>
      <c r="F1037">
        <v>34.188000000000002</v>
      </c>
      <c r="G1037">
        <f t="shared" si="67"/>
        <v>0.10492620920000004</v>
      </c>
    </row>
    <row r="1038" spans="1:7" x14ac:dyDescent="0.25">
      <c r="A1038">
        <v>-5.3071000000000002</v>
      </c>
      <c r="B1038">
        <f t="shared" si="64"/>
        <v>1.3834</v>
      </c>
      <c r="C1038">
        <f t="shared" si="65"/>
        <v>1.3834</v>
      </c>
      <c r="D1038">
        <v>7.3894000000000001E-2</v>
      </c>
      <c r="E1038">
        <f t="shared" si="66"/>
        <v>7.3894000000000001E-2</v>
      </c>
      <c r="F1038">
        <v>34.220999999999997</v>
      </c>
      <c r="G1038">
        <f t="shared" si="67"/>
        <v>0.1022249596</v>
      </c>
    </row>
    <row r="1039" spans="1:7" x14ac:dyDescent="0.25">
      <c r="A1039">
        <v>-5.3762999999999996</v>
      </c>
      <c r="B1039">
        <f t="shared" si="64"/>
        <v>1.3142000000000005</v>
      </c>
      <c r="C1039">
        <f t="shared" si="65"/>
        <v>1.3142000000000005</v>
      </c>
      <c r="D1039">
        <v>6.6062999999999997E-2</v>
      </c>
      <c r="E1039">
        <f t="shared" si="66"/>
        <v>6.6062999999999997E-2</v>
      </c>
      <c r="F1039">
        <v>34.253999999999998</v>
      </c>
      <c r="G1039">
        <f t="shared" si="67"/>
        <v>8.6819994600000033E-2</v>
      </c>
    </row>
    <row r="1040" spans="1:7" x14ac:dyDescent="0.25">
      <c r="A1040">
        <v>-5.9112</v>
      </c>
      <c r="B1040">
        <f t="shared" si="64"/>
        <v>0.7793000000000001</v>
      </c>
      <c r="C1040">
        <f t="shared" si="65"/>
        <v>0.7793000000000001</v>
      </c>
      <c r="D1040">
        <v>5.5794000000000003E-2</v>
      </c>
      <c r="E1040">
        <f t="shared" si="66"/>
        <v>5.5794000000000003E-2</v>
      </c>
      <c r="F1040">
        <v>34.286999999999999</v>
      </c>
      <c r="G1040">
        <f t="shared" si="67"/>
        <v>4.3480264200000007E-2</v>
      </c>
    </row>
    <row r="1041" spans="1:7" x14ac:dyDescent="0.25">
      <c r="A1041">
        <v>-6.0639000000000003</v>
      </c>
      <c r="B1041">
        <f t="shared" si="64"/>
        <v>0.62659999999999982</v>
      </c>
      <c r="C1041">
        <f t="shared" si="65"/>
        <v>0.62659999999999982</v>
      </c>
      <c r="D1041">
        <v>4.6344000000000003E-2</v>
      </c>
      <c r="E1041">
        <f t="shared" si="66"/>
        <v>4.6344000000000003E-2</v>
      </c>
      <c r="F1041">
        <v>34.32</v>
      </c>
      <c r="G1041">
        <f t="shared" si="67"/>
        <v>2.9039150399999995E-2</v>
      </c>
    </row>
    <row r="1042" spans="1:7" x14ac:dyDescent="0.25">
      <c r="A1042">
        <v>-6.4183000000000003</v>
      </c>
      <c r="B1042">
        <f t="shared" si="64"/>
        <v>0.27219999999999978</v>
      </c>
      <c r="C1042">
        <f t="shared" si="65"/>
        <v>0.27219999999999978</v>
      </c>
      <c r="D1042">
        <v>3.6664000000000002E-2</v>
      </c>
      <c r="E1042">
        <f t="shared" si="66"/>
        <v>3.6664000000000002E-2</v>
      </c>
      <c r="F1042">
        <v>34.353000000000002</v>
      </c>
      <c r="G1042">
        <f t="shared" si="67"/>
        <v>9.979940799999993E-3</v>
      </c>
    </row>
    <row r="1043" spans="1:7" x14ac:dyDescent="0.25">
      <c r="A1043">
        <v>-6.6722000000000001</v>
      </c>
      <c r="B1043">
        <f t="shared" si="64"/>
        <v>1.8299999999999983E-2</v>
      </c>
      <c r="C1043">
        <f t="shared" si="65"/>
        <v>1.8299999999999983E-2</v>
      </c>
      <c r="D1043">
        <v>3.1213999999999999E-2</v>
      </c>
      <c r="E1043">
        <f t="shared" si="66"/>
        <v>3.1213999999999999E-2</v>
      </c>
      <c r="F1043">
        <v>34.386000000000003</v>
      </c>
      <c r="G1043">
        <f t="shared" si="67"/>
        <v>5.7121619999999946E-4</v>
      </c>
    </row>
    <row r="1044" spans="1:7" x14ac:dyDescent="0.25">
      <c r="A1044">
        <v>-6.7671000000000001</v>
      </c>
      <c r="B1044">
        <f t="shared" si="64"/>
        <v>-7.6600000000000001E-2</v>
      </c>
      <c r="C1044">
        <f t="shared" si="65"/>
        <v>7.6600000000000001E-2</v>
      </c>
      <c r="D1044">
        <v>2.0379999999999999E-2</v>
      </c>
      <c r="E1044">
        <f t="shared" si="66"/>
        <v>2.0379999999999999E-2</v>
      </c>
      <c r="F1044">
        <v>34.418999999999997</v>
      </c>
      <c r="G1044">
        <f t="shared" si="67"/>
        <v>1.5611079999999999E-3</v>
      </c>
    </row>
    <row r="1045" spans="1:7" x14ac:dyDescent="0.25">
      <c r="A1045">
        <v>-6.8117999999999999</v>
      </c>
      <c r="B1045">
        <f t="shared" si="64"/>
        <v>-0.12129999999999974</v>
      </c>
      <c r="C1045">
        <f t="shared" si="65"/>
        <v>0.12129999999999974</v>
      </c>
      <c r="D1045">
        <v>6.7127000000000003E-3</v>
      </c>
      <c r="E1045">
        <f t="shared" si="66"/>
        <v>6.7127000000000003E-3</v>
      </c>
      <c r="F1045">
        <v>34.451999999999998</v>
      </c>
      <c r="G1045">
        <f t="shared" si="67"/>
        <v>8.1425050999999827E-4</v>
      </c>
    </row>
    <row r="1046" spans="1:7" x14ac:dyDescent="0.25">
      <c r="A1046">
        <v>-6.8676000000000004</v>
      </c>
      <c r="B1046">
        <f t="shared" si="64"/>
        <v>-0.17710000000000026</v>
      </c>
      <c r="C1046">
        <f t="shared" si="65"/>
        <v>0.17710000000000026</v>
      </c>
      <c r="D1046">
        <v>-5.4105999999999998E-3</v>
      </c>
      <c r="E1046">
        <f t="shared" si="66"/>
        <v>5.4105999999999998E-3</v>
      </c>
      <c r="F1046">
        <v>34.484999999999999</v>
      </c>
      <c r="G1046">
        <f t="shared" si="67"/>
        <v>9.5821726000000138E-4</v>
      </c>
    </row>
    <row r="1047" spans="1:7" x14ac:dyDescent="0.25">
      <c r="A1047">
        <v>-6.9645000000000001</v>
      </c>
      <c r="B1047">
        <f t="shared" si="64"/>
        <v>-0.27400000000000002</v>
      </c>
      <c r="C1047">
        <f t="shared" si="65"/>
        <v>0.27400000000000002</v>
      </c>
      <c r="D1047">
        <v>-1.823E-2</v>
      </c>
      <c r="E1047">
        <f t="shared" si="66"/>
        <v>1.823E-2</v>
      </c>
      <c r="F1047">
        <v>34.518000000000001</v>
      </c>
      <c r="G1047">
        <f t="shared" si="67"/>
        <v>4.9950200000000002E-3</v>
      </c>
    </row>
    <row r="1048" spans="1:7" x14ac:dyDescent="0.25">
      <c r="A1048">
        <v>-7.1626000000000003</v>
      </c>
      <c r="B1048">
        <f t="shared" si="64"/>
        <v>-0.47210000000000019</v>
      </c>
      <c r="C1048">
        <f t="shared" si="65"/>
        <v>0.47210000000000019</v>
      </c>
      <c r="D1048">
        <v>-3.0717999999999999E-2</v>
      </c>
      <c r="E1048">
        <f t="shared" si="66"/>
        <v>3.0717999999999999E-2</v>
      </c>
      <c r="F1048">
        <v>34.551000000000002</v>
      </c>
      <c r="G1048">
        <f t="shared" si="67"/>
        <v>1.4501967800000005E-2</v>
      </c>
    </row>
    <row r="1049" spans="1:7" x14ac:dyDescent="0.25">
      <c r="A1049">
        <v>-7.5014000000000003</v>
      </c>
      <c r="B1049">
        <f t="shared" si="64"/>
        <v>-0.81090000000000018</v>
      </c>
      <c r="C1049">
        <f t="shared" si="65"/>
        <v>0.81090000000000018</v>
      </c>
      <c r="D1049">
        <v>-4.3616000000000002E-2</v>
      </c>
      <c r="E1049">
        <f t="shared" si="66"/>
        <v>4.3616000000000002E-2</v>
      </c>
      <c r="F1049">
        <v>34.584000000000003</v>
      </c>
      <c r="G1049">
        <f t="shared" si="67"/>
        <v>3.5368214400000007E-2</v>
      </c>
    </row>
    <row r="1050" spans="1:7" x14ac:dyDescent="0.25">
      <c r="A1050">
        <v>-7.7765000000000004</v>
      </c>
      <c r="B1050">
        <f t="shared" si="64"/>
        <v>-1.0860000000000003</v>
      </c>
      <c r="C1050">
        <f t="shared" si="65"/>
        <v>1.0860000000000003</v>
      </c>
      <c r="D1050">
        <v>-5.6383000000000003E-2</v>
      </c>
      <c r="E1050">
        <f t="shared" si="66"/>
        <v>5.6383000000000003E-2</v>
      </c>
      <c r="F1050">
        <v>34.616999999999997</v>
      </c>
      <c r="G1050">
        <f t="shared" si="67"/>
        <v>6.123193800000002E-2</v>
      </c>
    </row>
    <row r="1051" spans="1:7" x14ac:dyDescent="0.25">
      <c r="A1051">
        <v>-8.0472000000000001</v>
      </c>
      <c r="B1051">
        <f t="shared" si="64"/>
        <v>-1.3567</v>
      </c>
      <c r="C1051">
        <f t="shared" si="65"/>
        <v>1.3567</v>
      </c>
      <c r="D1051">
        <v>-6.9213999999999998E-2</v>
      </c>
      <c r="E1051">
        <f t="shared" si="66"/>
        <v>6.9213999999999998E-2</v>
      </c>
      <c r="F1051">
        <v>34.65</v>
      </c>
      <c r="G1051">
        <f t="shared" si="67"/>
        <v>9.3902633799999996E-2</v>
      </c>
    </row>
    <row r="1052" spans="1:7" x14ac:dyDescent="0.25">
      <c r="A1052">
        <v>-8.2423999999999999</v>
      </c>
      <c r="B1052">
        <f t="shared" si="64"/>
        <v>-1.5518999999999998</v>
      </c>
      <c r="C1052">
        <f t="shared" si="65"/>
        <v>1.5518999999999998</v>
      </c>
      <c r="D1052">
        <v>-7.9547000000000007E-2</v>
      </c>
      <c r="E1052">
        <f t="shared" si="66"/>
        <v>7.9547000000000007E-2</v>
      </c>
      <c r="F1052">
        <v>34.683</v>
      </c>
      <c r="G1052">
        <f t="shared" si="67"/>
        <v>0.12344898929999999</v>
      </c>
    </row>
    <row r="1053" spans="1:7" x14ac:dyDescent="0.25">
      <c r="A1053">
        <v>-8.3057999999999996</v>
      </c>
      <c r="B1053">
        <f t="shared" si="64"/>
        <v>-1.6152999999999995</v>
      </c>
      <c r="C1053">
        <f t="shared" si="65"/>
        <v>1.6152999999999995</v>
      </c>
      <c r="D1053">
        <v>-8.6319999999999994E-2</v>
      </c>
      <c r="E1053">
        <f t="shared" si="66"/>
        <v>8.6319999999999994E-2</v>
      </c>
      <c r="F1053">
        <v>34.716000000000001</v>
      </c>
      <c r="G1053">
        <f t="shared" si="67"/>
        <v>0.13943269599999994</v>
      </c>
    </row>
    <row r="1054" spans="1:7" x14ac:dyDescent="0.25">
      <c r="A1054">
        <v>-8.2355999999999998</v>
      </c>
      <c r="B1054">
        <f t="shared" si="64"/>
        <v>-1.5450999999999997</v>
      </c>
      <c r="C1054">
        <f t="shared" si="65"/>
        <v>1.5450999999999997</v>
      </c>
      <c r="D1054">
        <v>-9.6934000000000006E-2</v>
      </c>
      <c r="E1054">
        <f t="shared" si="66"/>
        <v>9.6934000000000006E-2</v>
      </c>
      <c r="F1054">
        <v>34.749000000000002</v>
      </c>
      <c r="G1054">
        <f t="shared" si="67"/>
        <v>0.14977272339999997</v>
      </c>
    </row>
    <row r="1055" spans="1:7" x14ac:dyDescent="0.25">
      <c r="A1055">
        <v>-8.0288000000000004</v>
      </c>
      <c r="B1055">
        <f t="shared" si="64"/>
        <v>-1.3383000000000003</v>
      </c>
      <c r="C1055">
        <f t="shared" si="65"/>
        <v>1.3383000000000003</v>
      </c>
      <c r="D1055">
        <v>-0.1109</v>
      </c>
      <c r="E1055">
        <f t="shared" si="66"/>
        <v>0.1109</v>
      </c>
      <c r="F1055">
        <v>34.781999999999996</v>
      </c>
      <c r="G1055">
        <f t="shared" si="67"/>
        <v>0.14841747000000002</v>
      </c>
    </row>
    <row r="1056" spans="1:7" x14ac:dyDescent="0.25">
      <c r="A1056">
        <v>-8.9796999999999993</v>
      </c>
      <c r="B1056">
        <f t="shared" si="64"/>
        <v>-2.2891999999999992</v>
      </c>
      <c r="C1056">
        <f t="shared" si="65"/>
        <v>2.2891999999999992</v>
      </c>
      <c r="D1056">
        <v>-0.13331999999999999</v>
      </c>
      <c r="E1056">
        <f t="shared" si="66"/>
        <v>0.13331999999999999</v>
      </c>
      <c r="F1056">
        <v>34.814999999999998</v>
      </c>
      <c r="G1056">
        <f t="shared" si="67"/>
        <v>0.30519614399999989</v>
      </c>
    </row>
    <row r="1057" spans="1:7" x14ac:dyDescent="0.25">
      <c r="A1057">
        <v>-8.9580000000000002</v>
      </c>
      <c r="B1057">
        <f t="shared" si="64"/>
        <v>-2.2675000000000001</v>
      </c>
      <c r="C1057">
        <f t="shared" si="65"/>
        <v>2.2675000000000001</v>
      </c>
      <c r="D1057">
        <v>-0.13367000000000001</v>
      </c>
      <c r="E1057">
        <f t="shared" si="66"/>
        <v>0.13367000000000001</v>
      </c>
      <c r="F1057">
        <v>34.847999999999999</v>
      </c>
      <c r="G1057">
        <f t="shared" si="67"/>
        <v>0.30309672500000001</v>
      </c>
    </row>
    <row r="1058" spans="1:7" x14ac:dyDescent="0.25">
      <c r="A1058">
        <v>-8.7058999999999997</v>
      </c>
      <c r="B1058">
        <f t="shared" si="64"/>
        <v>-2.0153999999999996</v>
      </c>
      <c r="C1058">
        <f t="shared" si="65"/>
        <v>2.0153999999999996</v>
      </c>
      <c r="D1058">
        <v>-0.12936</v>
      </c>
      <c r="E1058">
        <f t="shared" si="66"/>
        <v>0.12936</v>
      </c>
      <c r="F1058">
        <v>34.881</v>
      </c>
      <c r="G1058">
        <f t="shared" si="67"/>
        <v>0.26071214399999998</v>
      </c>
    </row>
    <row r="1059" spans="1:7" x14ac:dyDescent="0.25">
      <c r="A1059">
        <v>-8.3138000000000005</v>
      </c>
      <c r="B1059">
        <f t="shared" si="64"/>
        <v>-1.6233000000000004</v>
      </c>
      <c r="C1059">
        <f t="shared" si="65"/>
        <v>1.6233000000000004</v>
      </c>
      <c r="D1059">
        <v>-0.12775</v>
      </c>
      <c r="E1059">
        <f t="shared" si="66"/>
        <v>0.12775</v>
      </c>
      <c r="F1059">
        <v>34.914000000000001</v>
      </c>
      <c r="G1059">
        <f t="shared" si="67"/>
        <v>0.20737657500000006</v>
      </c>
    </row>
    <row r="1060" spans="1:7" x14ac:dyDescent="0.25">
      <c r="A1060">
        <v>-7.8838999999999997</v>
      </c>
      <c r="B1060">
        <f t="shared" si="64"/>
        <v>-1.1933999999999996</v>
      </c>
      <c r="C1060">
        <f t="shared" si="65"/>
        <v>1.1933999999999996</v>
      </c>
      <c r="D1060">
        <v>-0.13266</v>
      </c>
      <c r="E1060">
        <f t="shared" si="66"/>
        <v>0.13266</v>
      </c>
      <c r="F1060">
        <v>34.947000000000003</v>
      </c>
      <c r="G1060">
        <f t="shared" si="67"/>
        <v>0.15831644399999995</v>
      </c>
    </row>
    <row r="1061" spans="1:7" x14ac:dyDescent="0.25">
      <c r="A1061">
        <v>-8.3512000000000004</v>
      </c>
      <c r="B1061">
        <f t="shared" si="64"/>
        <v>-1.6607000000000003</v>
      </c>
      <c r="C1061">
        <f t="shared" si="65"/>
        <v>1.6607000000000003</v>
      </c>
      <c r="D1061">
        <v>-0.14213999999999999</v>
      </c>
      <c r="E1061">
        <f t="shared" si="66"/>
        <v>0.14213999999999999</v>
      </c>
      <c r="F1061">
        <v>34.979999999999997</v>
      </c>
      <c r="G1061">
        <f t="shared" si="67"/>
        <v>0.23605189800000001</v>
      </c>
    </row>
    <row r="1062" spans="1:7" x14ac:dyDescent="0.25">
      <c r="A1062">
        <v>-8.0546000000000006</v>
      </c>
      <c r="B1062">
        <f t="shared" si="64"/>
        <v>-1.3641000000000005</v>
      </c>
      <c r="C1062">
        <f t="shared" si="65"/>
        <v>1.3641000000000005</v>
      </c>
      <c r="D1062">
        <v>-0.13711000000000001</v>
      </c>
      <c r="E1062">
        <f t="shared" si="66"/>
        <v>0.13711000000000001</v>
      </c>
      <c r="F1062">
        <v>35.012999999999998</v>
      </c>
      <c r="G1062">
        <f t="shared" si="67"/>
        <v>0.18703175100000008</v>
      </c>
    </row>
    <row r="1063" spans="1:7" x14ac:dyDescent="0.25">
      <c r="A1063">
        <v>-7.6807999999999996</v>
      </c>
      <c r="B1063">
        <f t="shared" si="64"/>
        <v>-0.99029999999999951</v>
      </c>
      <c r="C1063">
        <f t="shared" si="65"/>
        <v>0.99029999999999951</v>
      </c>
      <c r="D1063">
        <v>-0.12962000000000001</v>
      </c>
      <c r="E1063">
        <f t="shared" si="66"/>
        <v>0.12962000000000001</v>
      </c>
      <c r="F1063">
        <v>35.045999999999999</v>
      </c>
      <c r="G1063">
        <f t="shared" si="67"/>
        <v>0.12836268599999995</v>
      </c>
    </row>
    <row r="1064" spans="1:7" x14ac:dyDescent="0.25">
      <c r="A1064">
        <v>-7.5366</v>
      </c>
      <c r="B1064">
        <f t="shared" si="64"/>
        <v>-0.84609999999999985</v>
      </c>
      <c r="C1064">
        <f t="shared" si="65"/>
        <v>0.84609999999999985</v>
      </c>
      <c r="D1064">
        <v>-0.12631999999999999</v>
      </c>
      <c r="E1064">
        <f t="shared" si="66"/>
        <v>0.12631999999999999</v>
      </c>
      <c r="F1064">
        <v>35.079000000000001</v>
      </c>
      <c r="G1064">
        <f t="shared" si="67"/>
        <v>0.10687935199999997</v>
      </c>
    </row>
    <row r="1065" spans="1:7" x14ac:dyDescent="0.25">
      <c r="A1065">
        <v>-7.2153</v>
      </c>
      <c r="B1065">
        <f t="shared" si="64"/>
        <v>-0.52479999999999993</v>
      </c>
      <c r="C1065">
        <f t="shared" si="65"/>
        <v>0.52479999999999993</v>
      </c>
      <c r="D1065">
        <v>-0.12324</v>
      </c>
      <c r="E1065">
        <f t="shared" si="66"/>
        <v>0.12324</v>
      </c>
      <c r="F1065">
        <v>35.112000000000002</v>
      </c>
      <c r="G1065">
        <f t="shared" si="67"/>
        <v>6.4676351999999993E-2</v>
      </c>
    </row>
    <row r="1066" spans="1:7" x14ac:dyDescent="0.25">
      <c r="A1066">
        <v>-7.2656999999999998</v>
      </c>
      <c r="B1066">
        <f t="shared" si="64"/>
        <v>-0.57519999999999971</v>
      </c>
      <c r="C1066">
        <f t="shared" si="65"/>
        <v>0.57519999999999971</v>
      </c>
      <c r="D1066">
        <v>-0.11788</v>
      </c>
      <c r="E1066">
        <f t="shared" si="66"/>
        <v>0.11788</v>
      </c>
      <c r="F1066">
        <v>35.145000000000003</v>
      </c>
      <c r="G1066">
        <f t="shared" si="67"/>
        <v>6.7804575999999964E-2</v>
      </c>
    </row>
    <row r="1067" spans="1:7" x14ac:dyDescent="0.25">
      <c r="A1067">
        <v>-7.1071</v>
      </c>
      <c r="B1067">
        <f t="shared" si="64"/>
        <v>-0.41659999999999986</v>
      </c>
      <c r="C1067">
        <f t="shared" si="65"/>
        <v>0.41659999999999986</v>
      </c>
      <c r="D1067">
        <v>-0.10944</v>
      </c>
      <c r="E1067">
        <f t="shared" si="66"/>
        <v>0.10944</v>
      </c>
      <c r="F1067">
        <v>35.177999999999997</v>
      </c>
      <c r="G1067">
        <f t="shared" si="67"/>
        <v>4.5592703999999984E-2</v>
      </c>
    </row>
    <row r="1068" spans="1:7" x14ac:dyDescent="0.25">
      <c r="A1068">
        <v>-7.0095999999999998</v>
      </c>
      <c r="B1068">
        <f t="shared" si="64"/>
        <v>-0.31909999999999972</v>
      </c>
      <c r="C1068">
        <f t="shared" si="65"/>
        <v>0.31909999999999972</v>
      </c>
      <c r="D1068">
        <v>-0.10055</v>
      </c>
      <c r="E1068">
        <f t="shared" si="66"/>
        <v>0.10055</v>
      </c>
      <c r="F1068">
        <v>35.210999999999999</v>
      </c>
      <c r="G1068">
        <f t="shared" si="67"/>
        <v>3.2085504999999973E-2</v>
      </c>
    </row>
    <row r="1069" spans="1:7" x14ac:dyDescent="0.25">
      <c r="A1069">
        <v>-7.0045000000000002</v>
      </c>
      <c r="B1069">
        <f t="shared" si="64"/>
        <v>-0.31400000000000006</v>
      </c>
      <c r="C1069">
        <f t="shared" si="65"/>
        <v>0.31400000000000006</v>
      </c>
      <c r="D1069">
        <v>-9.1133000000000006E-2</v>
      </c>
      <c r="E1069">
        <f t="shared" si="66"/>
        <v>9.1133000000000006E-2</v>
      </c>
      <c r="F1069">
        <v>35.244</v>
      </c>
      <c r="G1069">
        <f t="shared" si="67"/>
        <v>2.8615762000000006E-2</v>
      </c>
    </row>
    <row r="1070" spans="1:7" x14ac:dyDescent="0.25">
      <c r="A1070">
        <v>-6.8906999999999998</v>
      </c>
      <c r="B1070">
        <f t="shared" si="64"/>
        <v>-0.20019999999999971</v>
      </c>
      <c r="C1070">
        <f t="shared" si="65"/>
        <v>0.20019999999999971</v>
      </c>
      <c r="D1070">
        <v>-8.1749000000000002E-2</v>
      </c>
      <c r="E1070">
        <f t="shared" si="66"/>
        <v>8.1749000000000002E-2</v>
      </c>
      <c r="F1070">
        <v>35.277000000000001</v>
      </c>
      <c r="G1070">
        <f t="shared" si="67"/>
        <v>1.6366149799999976E-2</v>
      </c>
    </row>
    <row r="1071" spans="1:7" x14ac:dyDescent="0.25">
      <c r="A1071">
        <v>-6.7798999999999996</v>
      </c>
      <c r="B1071">
        <f t="shared" si="64"/>
        <v>-8.939999999999948E-2</v>
      </c>
      <c r="C1071">
        <f t="shared" si="65"/>
        <v>8.939999999999948E-2</v>
      </c>
      <c r="D1071">
        <v>-7.1885000000000004E-2</v>
      </c>
      <c r="E1071">
        <f t="shared" si="66"/>
        <v>7.1885000000000004E-2</v>
      </c>
      <c r="F1071">
        <v>35.31</v>
      </c>
      <c r="G1071">
        <f t="shared" si="67"/>
        <v>6.426518999999963E-3</v>
      </c>
    </row>
    <row r="1072" spans="1:7" x14ac:dyDescent="0.25">
      <c r="A1072">
        <v>-6.6719999999999997</v>
      </c>
      <c r="B1072">
        <f t="shared" si="64"/>
        <v>1.8500000000000405E-2</v>
      </c>
      <c r="C1072">
        <f t="shared" si="65"/>
        <v>1.8500000000000405E-2</v>
      </c>
      <c r="D1072">
        <v>-6.1665999999999999E-2</v>
      </c>
      <c r="E1072">
        <f t="shared" si="66"/>
        <v>6.1665999999999999E-2</v>
      </c>
      <c r="F1072">
        <v>35.343000000000004</v>
      </c>
      <c r="G1072">
        <f t="shared" si="67"/>
        <v>1.1408210000000249E-3</v>
      </c>
    </row>
    <row r="1073" spans="1:7" x14ac:dyDescent="0.25">
      <c r="A1073">
        <v>-6.5423</v>
      </c>
      <c r="B1073">
        <f t="shared" si="64"/>
        <v>0.14820000000000011</v>
      </c>
      <c r="C1073">
        <f t="shared" si="65"/>
        <v>0.14820000000000011</v>
      </c>
      <c r="D1073">
        <v>-5.8033000000000001E-2</v>
      </c>
      <c r="E1073">
        <f t="shared" si="66"/>
        <v>5.8033000000000001E-2</v>
      </c>
      <c r="F1073">
        <v>35.375999999999998</v>
      </c>
      <c r="G1073">
        <f t="shared" si="67"/>
        <v>8.6004906000000068E-3</v>
      </c>
    </row>
    <row r="1074" spans="1:7" x14ac:dyDescent="0.25">
      <c r="A1074">
        <v>-6.5784000000000002</v>
      </c>
      <c r="B1074">
        <f t="shared" si="64"/>
        <v>0.11209999999999987</v>
      </c>
      <c r="C1074">
        <f t="shared" si="65"/>
        <v>0.11209999999999987</v>
      </c>
      <c r="D1074">
        <v>-4.6657999999999998E-2</v>
      </c>
      <c r="E1074">
        <f t="shared" si="66"/>
        <v>4.6657999999999998E-2</v>
      </c>
      <c r="F1074">
        <v>35.408999999999999</v>
      </c>
      <c r="G1074">
        <f t="shared" si="67"/>
        <v>5.2303617999999935E-3</v>
      </c>
    </row>
    <row r="1075" spans="1:7" x14ac:dyDescent="0.25">
      <c r="A1075">
        <v>-6.5669000000000004</v>
      </c>
      <c r="B1075">
        <f t="shared" si="64"/>
        <v>0.12359999999999971</v>
      </c>
      <c r="C1075">
        <f t="shared" si="65"/>
        <v>0.12359999999999971</v>
      </c>
      <c r="D1075">
        <v>-3.7332999999999998E-2</v>
      </c>
      <c r="E1075">
        <f t="shared" si="66"/>
        <v>3.7332999999999998E-2</v>
      </c>
      <c r="F1075">
        <v>35.442</v>
      </c>
      <c r="G1075">
        <f t="shared" si="67"/>
        <v>4.6143587999999888E-3</v>
      </c>
    </row>
    <row r="1076" spans="1:7" x14ac:dyDescent="0.25">
      <c r="A1076">
        <v>-6.5509000000000004</v>
      </c>
      <c r="B1076">
        <f t="shared" si="64"/>
        <v>0.13959999999999972</v>
      </c>
      <c r="C1076">
        <f t="shared" si="65"/>
        <v>0.13959999999999972</v>
      </c>
      <c r="D1076">
        <v>-2.8188999999999999E-2</v>
      </c>
      <c r="E1076">
        <f t="shared" si="66"/>
        <v>2.8188999999999999E-2</v>
      </c>
      <c r="F1076">
        <v>35.475000000000001</v>
      </c>
      <c r="G1076">
        <f t="shared" si="67"/>
        <v>3.9351843999999919E-3</v>
      </c>
    </row>
    <row r="1077" spans="1:7" x14ac:dyDescent="0.25">
      <c r="A1077">
        <v>-6.5427999999999997</v>
      </c>
      <c r="B1077">
        <f t="shared" si="64"/>
        <v>0.14770000000000039</v>
      </c>
      <c r="C1077">
        <f t="shared" si="65"/>
        <v>0.14770000000000039</v>
      </c>
      <c r="D1077">
        <v>-1.9526000000000002E-2</v>
      </c>
      <c r="E1077">
        <f t="shared" si="66"/>
        <v>1.9526000000000002E-2</v>
      </c>
      <c r="F1077">
        <v>35.508000000000003</v>
      </c>
      <c r="G1077">
        <f t="shared" si="67"/>
        <v>2.8839902000000078E-3</v>
      </c>
    </row>
    <row r="1078" spans="1:7" x14ac:dyDescent="0.25">
      <c r="A1078">
        <v>-6.5435999999999996</v>
      </c>
      <c r="B1078">
        <f t="shared" si="64"/>
        <v>0.14690000000000047</v>
      </c>
      <c r="C1078">
        <f t="shared" si="65"/>
        <v>0.14690000000000047</v>
      </c>
      <c r="D1078">
        <v>-1.2009000000000001E-2</v>
      </c>
      <c r="E1078">
        <f t="shared" si="66"/>
        <v>1.2009000000000001E-2</v>
      </c>
      <c r="F1078">
        <v>35.540999999999997</v>
      </c>
      <c r="G1078">
        <f t="shared" si="67"/>
        <v>1.7641221000000058E-3</v>
      </c>
    </row>
    <row r="1079" spans="1:7" x14ac:dyDescent="0.25">
      <c r="A1079">
        <v>-6.5566000000000004</v>
      </c>
      <c r="B1079">
        <f t="shared" si="64"/>
        <v>0.13389999999999969</v>
      </c>
      <c r="C1079">
        <f t="shared" si="65"/>
        <v>0.13389999999999969</v>
      </c>
      <c r="D1079">
        <v>-6.6533E-3</v>
      </c>
      <c r="E1079">
        <f t="shared" si="66"/>
        <v>6.6533E-3</v>
      </c>
      <c r="F1079">
        <v>35.573999999999998</v>
      </c>
      <c r="G1079">
        <f t="shared" si="67"/>
        <v>8.9087686999999791E-4</v>
      </c>
    </row>
    <row r="1080" spans="1:7" x14ac:dyDescent="0.25">
      <c r="A1080">
        <v>-6.5792999999999999</v>
      </c>
      <c r="B1080">
        <f t="shared" si="64"/>
        <v>0.11120000000000019</v>
      </c>
      <c r="C1080">
        <f t="shared" si="65"/>
        <v>0.11120000000000019</v>
      </c>
      <c r="D1080">
        <v>-4.4619000000000004E-3</v>
      </c>
      <c r="E1080">
        <f t="shared" si="66"/>
        <v>4.4619000000000004E-3</v>
      </c>
      <c r="F1080">
        <v>35.606999999999999</v>
      </c>
      <c r="G1080">
        <f t="shared" si="67"/>
        <v>4.9616328000000093E-4</v>
      </c>
    </row>
    <row r="1081" spans="1:7" x14ac:dyDescent="0.25">
      <c r="A1081">
        <v>-6.6044999999999998</v>
      </c>
      <c r="B1081">
        <f t="shared" si="64"/>
        <v>8.6000000000000298E-2</v>
      </c>
      <c r="C1081">
        <f t="shared" si="65"/>
        <v>8.6000000000000298E-2</v>
      </c>
      <c r="D1081">
        <v>-4.4075E-3</v>
      </c>
      <c r="E1081">
        <f t="shared" si="66"/>
        <v>4.4075E-3</v>
      </c>
      <c r="F1081">
        <v>35.64</v>
      </c>
      <c r="G1081">
        <f t="shared" si="67"/>
        <v>3.790450000000013E-4</v>
      </c>
    </row>
    <row r="1082" spans="1:7" x14ac:dyDescent="0.25">
      <c r="A1082">
        <v>-6.6310000000000002</v>
      </c>
      <c r="B1082">
        <f t="shared" si="64"/>
        <v>5.9499999999999886E-2</v>
      </c>
      <c r="C1082">
        <f t="shared" si="65"/>
        <v>5.9499999999999886E-2</v>
      </c>
      <c r="D1082">
        <v>-5.8129999999999996E-3</v>
      </c>
      <c r="E1082">
        <f t="shared" si="66"/>
        <v>5.8129999999999996E-3</v>
      </c>
      <c r="F1082">
        <v>35.673000000000002</v>
      </c>
      <c r="G1082">
        <f t="shared" si="67"/>
        <v>3.4587349999999932E-4</v>
      </c>
    </row>
    <row r="1083" spans="1:7" x14ac:dyDescent="0.25">
      <c r="A1083">
        <v>-6.6546000000000003</v>
      </c>
      <c r="B1083">
        <f t="shared" si="64"/>
        <v>3.5899999999999821E-2</v>
      </c>
      <c r="C1083">
        <f t="shared" si="65"/>
        <v>3.5899999999999821E-2</v>
      </c>
      <c r="D1083">
        <v>-7.6036999999999997E-3</v>
      </c>
      <c r="E1083">
        <f t="shared" si="66"/>
        <v>7.6036999999999997E-3</v>
      </c>
      <c r="F1083">
        <v>35.706000000000003</v>
      </c>
      <c r="G1083">
        <f t="shared" si="67"/>
        <v>2.7297282999999865E-4</v>
      </c>
    </row>
    <row r="1084" spans="1:7" x14ac:dyDescent="0.25">
      <c r="A1084">
        <v>-6.6744000000000003</v>
      </c>
      <c r="B1084">
        <f t="shared" si="64"/>
        <v>1.6099999999999781E-2</v>
      </c>
      <c r="C1084">
        <f t="shared" si="65"/>
        <v>1.6099999999999781E-2</v>
      </c>
      <c r="D1084">
        <v>-9.0869999999999996E-3</v>
      </c>
      <c r="E1084">
        <f t="shared" si="66"/>
        <v>9.0869999999999996E-3</v>
      </c>
      <c r="F1084">
        <v>35.738999999999997</v>
      </c>
      <c r="G1084">
        <f t="shared" si="67"/>
        <v>1.4630069999999799E-4</v>
      </c>
    </row>
    <row r="1085" spans="1:7" x14ac:dyDescent="0.25">
      <c r="A1085">
        <v>-6.6904000000000003</v>
      </c>
      <c r="B1085">
        <f t="shared" si="64"/>
        <v>9.9999999999766942E-5</v>
      </c>
      <c r="C1085">
        <f t="shared" si="65"/>
        <v>9.9999999999766942E-5</v>
      </c>
      <c r="D1085">
        <v>-1.0028E-2</v>
      </c>
      <c r="E1085">
        <f t="shared" si="66"/>
        <v>1.0028E-2</v>
      </c>
      <c r="F1085">
        <v>35.771999999999998</v>
      </c>
      <c r="G1085">
        <f t="shared" si="67"/>
        <v>1.002799999997663E-6</v>
      </c>
    </row>
    <row r="1086" spans="1:7" x14ac:dyDescent="0.25">
      <c r="A1086">
        <v>-6.6999000000000004</v>
      </c>
      <c r="B1086">
        <f t="shared" si="64"/>
        <v>-9.400000000000297E-3</v>
      </c>
      <c r="C1086">
        <f t="shared" si="65"/>
        <v>9.400000000000297E-3</v>
      </c>
      <c r="D1086">
        <v>-1.0853E-2</v>
      </c>
      <c r="E1086">
        <f t="shared" si="66"/>
        <v>1.0853E-2</v>
      </c>
      <c r="F1086">
        <v>35.805</v>
      </c>
      <c r="G1086">
        <f t="shared" si="67"/>
        <v>1.0201820000000322E-4</v>
      </c>
    </row>
    <row r="1087" spans="1:7" x14ac:dyDescent="0.25">
      <c r="A1087">
        <v>-6.7077999999999998</v>
      </c>
      <c r="B1087">
        <f t="shared" si="64"/>
        <v>-1.7299999999999649E-2</v>
      </c>
      <c r="C1087">
        <f t="shared" si="65"/>
        <v>1.7299999999999649E-2</v>
      </c>
      <c r="D1087">
        <v>-1.2045999999999999E-2</v>
      </c>
      <c r="E1087">
        <f t="shared" si="66"/>
        <v>1.2045999999999999E-2</v>
      </c>
      <c r="F1087">
        <v>35.838000000000001</v>
      </c>
      <c r="G1087">
        <f t="shared" si="67"/>
        <v>2.0839579999999577E-4</v>
      </c>
    </row>
    <row r="1088" spans="1:7" x14ac:dyDescent="0.25">
      <c r="A1088">
        <v>-6.7077</v>
      </c>
      <c r="B1088">
        <f t="shared" si="64"/>
        <v>-1.7199999999999882E-2</v>
      </c>
      <c r="C1088">
        <f t="shared" si="65"/>
        <v>1.7199999999999882E-2</v>
      </c>
      <c r="D1088">
        <v>-1.4239999999999999E-2</v>
      </c>
      <c r="E1088">
        <f t="shared" si="66"/>
        <v>1.4239999999999999E-2</v>
      </c>
      <c r="F1088">
        <v>35.871000000000002</v>
      </c>
      <c r="G1088">
        <f t="shared" si="67"/>
        <v>2.4492799999999832E-4</v>
      </c>
    </row>
    <row r="1089" spans="1:7" x14ac:dyDescent="0.25">
      <c r="A1089">
        <v>-6.7016</v>
      </c>
      <c r="B1089">
        <f t="shared" si="64"/>
        <v>-1.1099999999999888E-2</v>
      </c>
      <c r="C1089">
        <f t="shared" si="65"/>
        <v>1.1099999999999888E-2</v>
      </c>
      <c r="D1089">
        <v>-1.6919E-2</v>
      </c>
      <c r="E1089">
        <f t="shared" si="66"/>
        <v>1.6919E-2</v>
      </c>
      <c r="F1089">
        <v>35.904000000000003</v>
      </c>
      <c r="G1089">
        <f t="shared" si="67"/>
        <v>1.878008999999981E-4</v>
      </c>
    </row>
    <row r="1090" spans="1:7" x14ac:dyDescent="0.25">
      <c r="A1090">
        <v>-6.6902999999999997</v>
      </c>
      <c r="B1090">
        <f t="shared" si="64"/>
        <v>2.0000000000042206E-4</v>
      </c>
      <c r="C1090">
        <f t="shared" si="65"/>
        <v>2.0000000000042206E-4</v>
      </c>
      <c r="D1090">
        <v>-1.9668999999999999E-2</v>
      </c>
      <c r="E1090">
        <f t="shared" si="66"/>
        <v>1.9668999999999999E-2</v>
      </c>
      <c r="F1090">
        <v>35.936999999999998</v>
      </c>
      <c r="G1090">
        <f t="shared" si="67"/>
        <v>3.9338000000083013E-6</v>
      </c>
    </row>
    <row r="1091" spans="1:7" x14ac:dyDescent="0.25">
      <c r="A1091">
        <v>-6.6764999999999999</v>
      </c>
      <c r="B1091">
        <f t="shared" ref="B1091:B1154" si="68" xml:space="preserve"> A1091 - (-6.6905)</f>
        <v>1.4000000000000234E-2</v>
      </c>
      <c r="C1091">
        <f t="shared" ref="C1091:C1154" si="69" xml:space="preserve"> ABS(B1091)</f>
        <v>1.4000000000000234E-2</v>
      </c>
      <c r="D1091">
        <v>-2.188E-2</v>
      </c>
      <c r="E1091">
        <f t="shared" ref="E1091:E1154" si="70" xml:space="preserve"> ABS(D1091)</f>
        <v>2.188E-2</v>
      </c>
      <c r="F1091">
        <v>35.97</v>
      </c>
      <c r="G1091">
        <f t="shared" ref="G1091:G1154" si="71">C1091*E1091</f>
        <v>3.0632000000000516E-4</v>
      </c>
    </row>
    <row r="1092" spans="1:7" x14ac:dyDescent="0.25">
      <c r="A1092">
        <v>-6.6571999999999996</v>
      </c>
      <c r="B1092">
        <f t="shared" si="68"/>
        <v>3.3300000000000551E-2</v>
      </c>
      <c r="C1092">
        <f t="shared" si="69"/>
        <v>3.3300000000000551E-2</v>
      </c>
      <c r="D1092">
        <v>-2.3168999999999999E-2</v>
      </c>
      <c r="E1092">
        <f t="shared" si="70"/>
        <v>2.3168999999999999E-2</v>
      </c>
      <c r="F1092">
        <v>36.003</v>
      </c>
      <c r="G1092">
        <f t="shared" si="71"/>
        <v>7.7152770000001275E-4</v>
      </c>
    </row>
    <row r="1093" spans="1:7" x14ac:dyDescent="0.25">
      <c r="A1093">
        <v>-6.6330999999999998</v>
      </c>
      <c r="B1093">
        <f t="shared" si="68"/>
        <v>5.740000000000034E-2</v>
      </c>
      <c r="C1093">
        <f t="shared" si="69"/>
        <v>5.740000000000034E-2</v>
      </c>
      <c r="D1093">
        <v>-2.3295E-2</v>
      </c>
      <c r="E1093">
        <f t="shared" si="70"/>
        <v>2.3295E-2</v>
      </c>
      <c r="F1093">
        <v>36.036000000000001</v>
      </c>
      <c r="G1093">
        <f t="shared" si="71"/>
        <v>1.3371330000000079E-3</v>
      </c>
    </row>
    <row r="1094" spans="1:7" x14ac:dyDescent="0.25">
      <c r="A1094">
        <v>-6.6037999999999997</v>
      </c>
      <c r="B1094">
        <f t="shared" si="68"/>
        <v>8.6700000000000443E-2</v>
      </c>
      <c r="C1094">
        <f t="shared" si="69"/>
        <v>8.6700000000000443E-2</v>
      </c>
      <c r="D1094">
        <v>-2.2286E-2</v>
      </c>
      <c r="E1094">
        <f t="shared" si="70"/>
        <v>2.2286E-2</v>
      </c>
      <c r="F1094">
        <v>36.069000000000003</v>
      </c>
      <c r="G1094">
        <f t="shared" si="71"/>
        <v>1.93219620000001E-3</v>
      </c>
    </row>
    <row r="1095" spans="1:7" x14ac:dyDescent="0.25">
      <c r="A1095">
        <v>-6.5792999999999999</v>
      </c>
      <c r="B1095">
        <f t="shared" si="68"/>
        <v>0.11120000000000019</v>
      </c>
      <c r="C1095">
        <f t="shared" si="69"/>
        <v>0.11120000000000019</v>
      </c>
      <c r="D1095">
        <v>-2.0362000000000002E-2</v>
      </c>
      <c r="E1095">
        <f t="shared" si="70"/>
        <v>2.0362000000000002E-2</v>
      </c>
      <c r="F1095">
        <v>36.101999999999997</v>
      </c>
      <c r="G1095">
        <f t="shared" si="71"/>
        <v>2.2642544000000039E-3</v>
      </c>
    </row>
    <row r="1096" spans="1:7" x14ac:dyDescent="0.25">
      <c r="A1096">
        <v>-6.5503999999999998</v>
      </c>
      <c r="B1096">
        <f t="shared" si="68"/>
        <v>0.14010000000000034</v>
      </c>
      <c r="C1096">
        <f t="shared" si="69"/>
        <v>0.14010000000000034</v>
      </c>
      <c r="D1096">
        <v>-1.7395000000000001E-2</v>
      </c>
      <c r="E1096">
        <f t="shared" si="70"/>
        <v>1.7395000000000001E-2</v>
      </c>
      <c r="F1096">
        <v>36.134999999999998</v>
      </c>
      <c r="G1096">
        <f t="shared" si="71"/>
        <v>2.437039500000006E-3</v>
      </c>
    </row>
    <row r="1097" spans="1:7" x14ac:dyDescent="0.25">
      <c r="A1097">
        <v>-6.5183</v>
      </c>
      <c r="B1097">
        <f t="shared" si="68"/>
        <v>0.17220000000000013</v>
      </c>
      <c r="C1097">
        <f t="shared" si="69"/>
        <v>0.17220000000000013</v>
      </c>
      <c r="D1097">
        <v>-1.3520000000000001E-2</v>
      </c>
      <c r="E1097">
        <f t="shared" si="70"/>
        <v>1.3520000000000001E-2</v>
      </c>
      <c r="F1097">
        <v>36.167999999999999</v>
      </c>
      <c r="G1097">
        <f t="shared" si="71"/>
        <v>2.328144000000002E-3</v>
      </c>
    </row>
    <row r="1098" spans="1:7" x14ac:dyDescent="0.25">
      <c r="A1098">
        <v>-6.4874000000000001</v>
      </c>
      <c r="B1098">
        <f t="shared" si="68"/>
        <v>0.20310000000000006</v>
      </c>
      <c r="C1098">
        <f t="shared" si="69"/>
        <v>0.20310000000000006</v>
      </c>
      <c r="D1098">
        <v>-8.9590999999999994E-3</v>
      </c>
      <c r="E1098">
        <f t="shared" si="70"/>
        <v>8.9590999999999994E-3</v>
      </c>
      <c r="F1098">
        <v>36.201000000000001</v>
      </c>
      <c r="G1098">
        <f t="shared" si="71"/>
        <v>1.8195932100000005E-3</v>
      </c>
    </row>
    <row r="1099" spans="1:7" x14ac:dyDescent="0.25">
      <c r="A1099">
        <v>-6.4646999999999997</v>
      </c>
      <c r="B1099">
        <f t="shared" si="68"/>
        <v>0.22580000000000044</v>
      </c>
      <c r="C1099">
        <f t="shared" si="69"/>
        <v>0.22580000000000044</v>
      </c>
      <c r="D1099">
        <v>-3.8758E-3</v>
      </c>
      <c r="E1099">
        <f t="shared" si="70"/>
        <v>3.8758E-3</v>
      </c>
      <c r="F1099">
        <v>36.234000000000002</v>
      </c>
      <c r="G1099">
        <f t="shared" si="71"/>
        <v>8.7515564000000174E-4</v>
      </c>
    </row>
    <row r="1100" spans="1:7" x14ac:dyDescent="0.25">
      <c r="A1100">
        <v>-6.4543999999999997</v>
      </c>
      <c r="B1100">
        <f t="shared" si="68"/>
        <v>0.23610000000000042</v>
      </c>
      <c r="C1100">
        <f t="shared" si="69"/>
        <v>0.23610000000000042</v>
      </c>
      <c r="D1100">
        <v>1.6379000000000001E-3</v>
      </c>
      <c r="E1100">
        <f t="shared" si="70"/>
        <v>1.6379000000000001E-3</v>
      </c>
      <c r="F1100">
        <v>36.267000000000003</v>
      </c>
      <c r="G1100">
        <f t="shared" si="71"/>
        <v>3.8670819000000069E-4</v>
      </c>
    </row>
    <row r="1101" spans="1:7" x14ac:dyDescent="0.25">
      <c r="A1101">
        <v>-6.4318999999999997</v>
      </c>
      <c r="B1101">
        <f t="shared" si="68"/>
        <v>0.25860000000000039</v>
      </c>
      <c r="C1101">
        <f t="shared" si="69"/>
        <v>0.25860000000000039</v>
      </c>
      <c r="D1101">
        <v>6.8184999999999999E-3</v>
      </c>
      <c r="E1101">
        <f t="shared" si="70"/>
        <v>6.8184999999999999E-3</v>
      </c>
      <c r="F1101">
        <v>36.299999999999997</v>
      </c>
      <c r="G1101">
        <f t="shared" si="71"/>
        <v>1.7632641000000027E-3</v>
      </c>
    </row>
    <row r="1102" spans="1:7" x14ac:dyDescent="0.25">
      <c r="A1102">
        <v>-6.4180999999999999</v>
      </c>
      <c r="B1102">
        <f t="shared" si="68"/>
        <v>0.2724000000000002</v>
      </c>
      <c r="C1102">
        <f t="shared" si="69"/>
        <v>0.2724000000000002</v>
      </c>
      <c r="D1102">
        <v>1.1915E-2</v>
      </c>
      <c r="E1102">
        <f t="shared" si="70"/>
        <v>1.1915E-2</v>
      </c>
      <c r="F1102">
        <v>36.332999999999998</v>
      </c>
      <c r="G1102">
        <f t="shared" si="71"/>
        <v>3.2456460000000026E-3</v>
      </c>
    </row>
    <row r="1103" spans="1:7" x14ac:dyDescent="0.25">
      <c r="A1103">
        <v>-6.3992000000000004</v>
      </c>
      <c r="B1103">
        <f t="shared" si="68"/>
        <v>0.29129999999999967</v>
      </c>
      <c r="C1103">
        <f t="shared" si="69"/>
        <v>0.29129999999999967</v>
      </c>
      <c r="D1103">
        <v>1.7363E-2</v>
      </c>
      <c r="E1103">
        <f t="shared" si="70"/>
        <v>1.7363E-2</v>
      </c>
      <c r="F1103">
        <v>36.366</v>
      </c>
      <c r="G1103">
        <f t="shared" si="71"/>
        <v>5.0578418999999942E-3</v>
      </c>
    </row>
    <row r="1104" spans="1:7" x14ac:dyDescent="0.25">
      <c r="A1104">
        <v>-6.3832000000000004</v>
      </c>
      <c r="B1104">
        <f t="shared" si="68"/>
        <v>0.30729999999999968</v>
      </c>
      <c r="C1104">
        <f t="shared" si="69"/>
        <v>0.30729999999999968</v>
      </c>
      <c r="D1104">
        <v>2.3400000000000001E-2</v>
      </c>
      <c r="E1104">
        <f t="shared" si="70"/>
        <v>2.3400000000000001E-2</v>
      </c>
      <c r="F1104">
        <v>36.399000000000001</v>
      </c>
      <c r="G1104">
        <f t="shared" si="71"/>
        <v>7.1908199999999927E-3</v>
      </c>
    </row>
    <row r="1105" spans="1:7" x14ac:dyDescent="0.25">
      <c r="A1105">
        <v>-6.3715000000000002</v>
      </c>
      <c r="B1105">
        <f t="shared" si="68"/>
        <v>0.31899999999999995</v>
      </c>
      <c r="C1105">
        <f t="shared" si="69"/>
        <v>0.31899999999999995</v>
      </c>
      <c r="D1105">
        <v>3.1261999999999998E-2</v>
      </c>
      <c r="E1105">
        <f t="shared" si="70"/>
        <v>3.1261999999999998E-2</v>
      </c>
      <c r="F1105">
        <v>36.432000000000002</v>
      </c>
      <c r="G1105">
        <f t="shared" si="71"/>
        <v>9.9725779999999976E-3</v>
      </c>
    </row>
    <row r="1106" spans="1:7" x14ac:dyDescent="0.25">
      <c r="A1106">
        <v>-6.3505000000000003</v>
      </c>
      <c r="B1106">
        <f t="shared" si="68"/>
        <v>0.33999999999999986</v>
      </c>
      <c r="C1106">
        <f t="shared" si="69"/>
        <v>0.33999999999999986</v>
      </c>
      <c r="D1106">
        <v>3.9570000000000001E-2</v>
      </c>
      <c r="E1106">
        <f t="shared" si="70"/>
        <v>3.9570000000000001E-2</v>
      </c>
      <c r="F1106">
        <v>36.465000000000003</v>
      </c>
      <c r="G1106">
        <f t="shared" si="71"/>
        <v>1.3453799999999995E-2</v>
      </c>
    </row>
    <row r="1107" spans="1:7" x14ac:dyDescent="0.25">
      <c r="A1107">
        <v>-6.3334999999999999</v>
      </c>
      <c r="B1107">
        <f t="shared" si="68"/>
        <v>0.35700000000000021</v>
      </c>
      <c r="C1107">
        <f t="shared" si="69"/>
        <v>0.35700000000000021</v>
      </c>
      <c r="D1107">
        <v>4.7612000000000002E-2</v>
      </c>
      <c r="E1107">
        <f t="shared" si="70"/>
        <v>4.7612000000000002E-2</v>
      </c>
      <c r="F1107">
        <v>36.497999999999998</v>
      </c>
      <c r="G1107">
        <f t="shared" si="71"/>
        <v>1.6997484000000011E-2</v>
      </c>
    </row>
    <row r="1108" spans="1:7" x14ac:dyDescent="0.25">
      <c r="A1108">
        <v>-6.3018000000000001</v>
      </c>
      <c r="B1108">
        <f t="shared" si="68"/>
        <v>0.38870000000000005</v>
      </c>
      <c r="C1108">
        <f t="shared" si="69"/>
        <v>0.38870000000000005</v>
      </c>
      <c r="D1108">
        <v>5.5002000000000002E-2</v>
      </c>
      <c r="E1108">
        <f t="shared" si="70"/>
        <v>5.5002000000000002E-2</v>
      </c>
      <c r="F1108">
        <v>36.530999999999999</v>
      </c>
      <c r="G1108">
        <f t="shared" si="71"/>
        <v>2.1379277400000004E-2</v>
      </c>
    </row>
    <row r="1109" spans="1:7" x14ac:dyDescent="0.25">
      <c r="A1109">
        <v>-6.2190000000000003</v>
      </c>
      <c r="B1109">
        <f t="shared" si="68"/>
        <v>0.47149999999999981</v>
      </c>
      <c r="C1109">
        <f t="shared" si="69"/>
        <v>0.47149999999999981</v>
      </c>
      <c r="D1109">
        <v>6.2665999999999999E-2</v>
      </c>
      <c r="E1109">
        <f t="shared" si="70"/>
        <v>6.2665999999999999E-2</v>
      </c>
      <c r="F1109">
        <v>36.564</v>
      </c>
      <c r="G1109">
        <f t="shared" si="71"/>
        <v>2.9547018999999987E-2</v>
      </c>
    </row>
    <row r="1110" spans="1:7" x14ac:dyDescent="0.25">
      <c r="A1110">
        <v>-6.2965</v>
      </c>
      <c r="B1110">
        <f t="shared" si="68"/>
        <v>0.39400000000000013</v>
      </c>
      <c r="C1110">
        <f t="shared" si="69"/>
        <v>0.39400000000000013</v>
      </c>
      <c r="D1110">
        <v>6.4408000000000007E-2</v>
      </c>
      <c r="E1110">
        <f t="shared" si="70"/>
        <v>6.4408000000000007E-2</v>
      </c>
      <c r="F1110">
        <v>36.597000000000001</v>
      </c>
      <c r="G1110">
        <f t="shared" si="71"/>
        <v>2.5376752000000009E-2</v>
      </c>
    </row>
    <row r="1111" spans="1:7" x14ac:dyDescent="0.25">
      <c r="A1111">
        <v>-6.3155999999999999</v>
      </c>
      <c r="B1111">
        <f t="shared" si="68"/>
        <v>0.37490000000000023</v>
      </c>
      <c r="C1111">
        <f t="shared" si="69"/>
        <v>0.37490000000000023</v>
      </c>
      <c r="D1111">
        <v>6.4725000000000005E-2</v>
      </c>
      <c r="E1111">
        <f t="shared" si="70"/>
        <v>6.4725000000000005E-2</v>
      </c>
      <c r="F1111">
        <v>36.630000000000003</v>
      </c>
      <c r="G1111">
        <f t="shared" si="71"/>
        <v>2.4265402500000016E-2</v>
      </c>
    </row>
    <row r="1112" spans="1:7" x14ac:dyDescent="0.25">
      <c r="A1112">
        <v>-6.2618</v>
      </c>
      <c r="B1112">
        <f t="shared" si="68"/>
        <v>0.42870000000000008</v>
      </c>
      <c r="C1112">
        <f t="shared" si="69"/>
        <v>0.42870000000000008</v>
      </c>
      <c r="D1112">
        <v>6.6139000000000003E-2</v>
      </c>
      <c r="E1112">
        <f t="shared" si="70"/>
        <v>6.6139000000000003E-2</v>
      </c>
      <c r="F1112">
        <v>36.662999999999997</v>
      </c>
      <c r="G1112">
        <f t="shared" si="71"/>
        <v>2.8353789300000008E-2</v>
      </c>
    </row>
    <row r="1113" spans="1:7" x14ac:dyDescent="0.25">
      <c r="A1113">
        <v>-6.1773999999999996</v>
      </c>
      <c r="B1113">
        <f t="shared" si="68"/>
        <v>0.51310000000000056</v>
      </c>
      <c r="C1113">
        <f t="shared" si="69"/>
        <v>0.51310000000000056</v>
      </c>
      <c r="D1113">
        <v>6.8265000000000006E-2</v>
      </c>
      <c r="E1113">
        <f t="shared" si="70"/>
        <v>6.8265000000000006E-2</v>
      </c>
      <c r="F1113">
        <v>36.695999999999998</v>
      </c>
      <c r="G1113">
        <f t="shared" si="71"/>
        <v>3.502677150000004E-2</v>
      </c>
    </row>
    <row r="1114" spans="1:7" x14ac:dyDescent="0.25">
      <c r="A1114">
        <v>-6.0856000000000003</v>
      </c>
      <c r="B1114">
        <f t="shared" si="68"/>
        <v>0.60489999999999977</v>
      </c>
      <c r="C1114">
        <f t="shared" si="69"/>
        <v>0.60489999999999977</v>
      </c>
      <c r="D1114">
        <v>7.0551000000000003E-2</v>
      </c>
      <c r="E1114">
        <f t="shared" si="70"/>
        <v>7.0551000000000003E-2</v>
      </c>
      <c r="F1114">
        <v>36.728999999999999</v>
      </c>
      <c r="G1114">
        <f t="shared" si="71"/>
        <v>4.2676299899999985E-2</v>
      </c>
    </row>
    <row r="1115" spans="1:7" x14ac:dyDescent="0.25">
      <c r="A1115">
        <v>-6.1079999999999997</v>
      </c>
      <c r="B1115">
        <f t="shared" si="68"/>
        <v>0.58250000000000046</v>
      </c>
      <c r="C1115">
        <f t="shared" si="69"/>
        <v>0.58250000000000046</v>
      </c>
      <c r="D1115">
        <v>7.6296000000000003E-2</v>
      </c>
      <c r="E1115">
        <f t="shared" si="70"/>
        <v>7.6296000000000003E-2</v>
      </c>
      <c r="F1115">
        <v>36.762</v>
      </c>
      <c r="G1115">
        <f t="shared" si="71"/>
        <v>4.4442420000000038E-2</v>
      </c>
    </row>
    <row r="1116" spans="1:7" x14ac:dyDescent="0.25">
      <c r="A1116">
        <v>-6.0415999999999999</v>
      </c>
      <c r="B1116">
        <f t="shared" si="68"/>
        <v>0.64890000000000025</v>
      </c>
      <c r="C1116">
        <f t="shared" si="69"/>
        <v>0.64890000000000025</v>
      </c>
      <c r="D1116">
        <v>8.2772999999999999E-2</v>
      </c>
      <c r="E1116">
        <f t="shared" si="70"/>
        <v>8.2772999999999999E-2</v>
      </c>
      <c r="F1116">
        <v>36.795000000000002</v>
      </c>
      <c r="G1116">
        <f t="shared" si="71"/>
        <v>5.3711399700000023E-2</v>
      </c>
    </row>
    <row r="1117" spans="1:7" x14ac:dyDescent="0.25">
      <c r="A1117">
        <v>-5.9038000000000004</v>
      </c>
      <c r="B1117">
        <f t="shared" si="68"/>
        <v>0.78669999999999973</v>
      </c>
      <c r="C1117">
        <f t="shared" si="69"/>
        <v>0.78669999999999973</v>
      </c>
      <c r="D1117">
        <v>8.8067000000000006E-2</v>
      </c>
      <c r="E1117">
        <f t="shared" si="70"/>
        <v>8.8067000000000006E-2</v>
      </c>
      <c r="F1117">
        <v>36.828000000000003</v>
      </c>
      <c r="G1117">
        <f t="shared" si="71"/>
        <v>6.9282308899999978E-2</v>
      </c>
    </row>
    <row r="1118" spans="1:7" x14ac:dyDescent="0.25">
      <c r="A1118">
        <v>-6.2313999999999998</v>
      </c>
      <c r="B1118">
        <f t="shared" si="68"/>
        <v>0.45910000000000029</v>
      </c>
      <c r="C1118">
        <f t="shared" si="69"/>
        <v>0.45910000000000029</v>
      </c>
      <c r="D1118">
        <v>8.6580000000000004E-2</v>
      </c>
      <c r="E1118">
        <f t="shared" si="70"/>
        <v>8.6580000000000004E-2</v>
      </c>
      <c r="F1118">
        <v>36.860999999999997</v>
      </c>
      <c r="G1118">
        <f t="shared" si="71"/>
        <v>3.9748878000000029E-2</v>
      </c>
    </row>
    <row r="1119" spans="1:7" x14ac:dyDescent="0.25">
      <c r="A1119">
        <v>-6.2500999999999998</v>
      </c>
      <c r="B1119">
        <f t="shared" si="68"/>
        <v>0.44040000000000035</v>
      </c>
      <c r="C1119">
        <f t="shared" si="69"/>
        <v>0.44040000000000035</v>
      </c>
      <c r="D1119">
        <v>8.4060999999999997E-2</v>
      </c>
      <c r="E1119">
        <f t="shared" si="70"/>
        <v>8.4060999999999997E-2</v>
      </c>
      <c r="F1119">
        <v>36.893999999999998</v>
      </c>
      <c r="G1119">
        <f t="shared" si="71"/>
        <v>3.7020464400000029E-2</v>
      </c>
    </row>
    <row r="1120" spans="1:7" x14ac:dyDescent="0.25">
      <c r="A1120">
        <v>-6.1224999999999996</v>
      </c>
      <c r="B1120">
        <f t="shared" si="68"/>
        <v>0.5680000000000005</v>
      </c>
      <c r="C1120">
        <f t="shared" si="69"/>
        <v>0.5680000000000005</v>
      </c>
      <c r="D1120">
        <v>8.2998000000000002E-2</v>
      </c>
      <c r="E1120">
        <f t="shared" si="70"/>
        <v>8.2998000000000002E-2</v>
      </c>
      <c r="F1120">
        <v>36.927</v>
      </c>
      <c r="G1120">
        <f t="shared" si="71"/>
        <v>4.7142864000000041E-2</v>
      </c>
    </row>
    <row r="1121" spans="1:7" x14ac:dyDescent="0.25">
      <c r="A1121">
        <v>-5.9705000000000004</v>
      </c>
      <c r="B1121">
        <f t="shared" si="68"/>
        <v>0.71999999999999975</v>
      </c>
      <c r="C1121">
        <f t="shared" si="69"/>
        <v>0.71999999999999975</v>
      </c>
      <c r="D1121">
        <v>8.2392000000000007E-2</v>
      </c>
      <c r="E1121">
        <f t="shared" si="70"/>
        <v>8.2392000000000007E-2</v>
      </c>
      <c r="F1121">
        <v>36.96</v>
      </c>
      <c r="G1121">
        <f t="shared" si="71"/>
        <v>5.9322239999999984E-2</v>
      </c>
    </row>
    <row r="1122" spans="1:7" x14ac:dyDescent="0.25">
      <c r="A1122">
        <v>-5.8023999999999996</v>
      </c>
      <c r="B1122">
        <f t="shared" si="68"/>
        <v>0.88810000000000056</v>
      </c>
      <c r="C1122">
        <f t="shared" si="69"/>
        <v>0.88810000000000056</v>
      </c>
      <c r="D1122">
        <v>8.4007999999999999E-2</v>
      </c>
      <c r="E1122">
        <f t="shared" si="70"/>
        <v>8.4007999999999999E-2</v>
      </c>
      <c r="F1122">
        <v>36.993000000000002</v>
      </c>
      <c r="G1122">
        <f t="shared" si="71"/>
        <v>7.4607504800000043E-2</v>
      </c>
    </row>
    <row r="1123" spans="1:7" x14ac:dyDescent="0.25">
      <c r="A1123">
        <v>-5.8231999999999999</v>
      </c>
      <c r="B1123">
        <f t="shared" si="68"/>
        <v>0.86730000000000018</v>
      </c>
      <c r="C1123">
        <f t="shared" si="69"/>
        <v>0.86730000000000018</v>
      </c>
      <c r="D1123">
        <v>8.8338E-2</v>
      </c>
      <c r="E1123">
        <f t="shared" si="70"/>
        <v>8.8338E-2</v>
      </c>
      <c r="F1123">
        <v>37.026000000000003</v>
      </c>
      <c r="G1123">
        <f t="shared" si="71"/>
        <v>7.6615547400000011E-2</v>
      </c>
    </row>
    <row r="1124" spans="1:7" x14ac:dyDescent="0.25">
      <c r="A1124">
        <v>-5.0128000000000004</v>
      </c>
      <c r="B1124">
        <f t="shared" si="68"/>
        <v>1.6776999999999997</v>
      </c>
      <c r="C1124">
        <f t="shared" si="69"/>
        <v>1.6776999999999997</v>
      </c>
      <c r="D1124">
        <v>9.3865000000000004E-2</v>
      </c>
      <c r="E1124">
        <f t="shared" si="70"/>
        <v>9.3865000000000004E-2</v>
      </c>
      <c r="F1124">
        <v>37.058999999999997</v>
      </c>
      <c r="G1124">
        <f t="shared" si="71"/>
        <v>0.1574773105</v>
      </c>
    </row>
    <row r="1125" spans="1:7" x14ac:dyDescent="0.25">
      <c r="A1125">
        <v>-5.8409000000000004</v>
      </c>
      <c r="B1125">
        <f t="shared" si="68"/>
        <v>0.84959999999999969</v>
      </c>
      <c r="C1125">
        <f t="shared" si="69"/>
        <v>0.84959999999999969</v>
      </c>
      <c r="D1125">
        <v>9.2384999999999995E-2</v>
      </c>
      <c r="E1125">
        <f t="shared" si="70"/>
        <v>9.2384999999999995E-2</v>
      </c>
      <c r="F1125">
        <v>37.091999999999999</v>
      </c>
      <c r="G1125">
        <f t="shared" si="71"/>
        <v>7.8490295999999973E-2</v>
      </c>
    </row>
    <row r="1126" spans="1:7" x14ac:dyDescent="0.25">
      <c r="A1126">
        <v>-6.0096999999999996</v>
      </c>
      <c r="B1126">
        <f t="shared" si="68"/>
        <v>0.68080000000000052</v>
      </c>
      <c r="C1126">
        <f t="shared" si="69"/>
        <v>0.68080000000000052</v>
      </c>
      <c r="D1126">
        <v>8.8455000000000006E-2</v>
      </c>
      <c r="E1126">
        <f t="shared" si="70"/>
        <v>8.8455000000000006E-2</v>
      </c>
      <c r="F1126">
        <v>37.125</v>
      </c>
      <c r="G1126">
        <f t="shared" si="71"/>
        <v>6.0220164000000048E-2</v>
      </c>
    </row>
    <row r="1127" spans="1:7" x14ac:dyDescent="0.25">
      <c r="A1127">
        <v>-5.7305999999999999</v>
      </c>
      <c r="B1127">
        <f t="shared" si="68"/>
        <v>0.9599000000000002</v>
      </c>
      <c r="C1127">
        <f t="shared" si="69"/>
        <v>0.9599000000000002</v>
      </c>
      <c r="D1127">
        <v>8.6013999999999993E-2</v>
      </c>
      <c r="E1127">
        <f t="shared" si="70"/>
        <v>8.6013999999999993E-2</v>
      </c>
      <c r="F1127">
        <v>37.158000000000001</v>
      </c>
      <c r="G1127">
        <f t="shared" si="71"/>
        <v>8.256483860000001E-2</v>
      </c>
    </row>
    <row r="1128" spans="1:7" x14ac:dyDescent="0.25">
      <c r="A1128">
        <v>-5.6407999999999996</v>
      </c>
      <c r="B1128">
        <f t="shared" si="68"/>
        <v>1.0497000000000005</v>
      </c>
      <c r="C1128">
        <f t="shared" si="69"/>
        <v>1.0497000000000005</v>
      </c>
      <c r="D1128">
        <v>8.3705000000000002E-2</v>
      </c>
      <c r="E1128">
        <f t="shared" si="70"/>
        <v>8.3705000000000002E-2</v>
      </c>
      <c r="F1128">
        <v>37.191000000000003</v>
      </c>
      <c r="G1128">
        <f t="shared" si="71"/>
        <v>8.7865138500000051E-2</v>
      </c>
    </row>
    <row r="1129" spans="1:7" x14ac:dyDescent="0.25">
      <c r="A1129">
        <v>-5.2499000000000002</v>
      </c>
      <c r="B1129">
        <f t="shared" si="68"/>
        <v>1.4405999999999999</v>
      </c>
      <c r="C1129">
        <f t="shared" si="69"/>
        <v>1.4405999999999999</v>
      </c>
      <c r="D1129">
        <v>8.2397999999999999E-2</v>
      </c>
      <c r="E1129">
        <f t="shared" si="70"/>
        <v>8.2397999999999999E-2</v>
      </c>
      <c r="F1129">
        <v>37.223999999999997</v>
      </c>
      <c r="G1129">
        <f t="shared" si="71"/>
        <v>0.11870255879999998</v>
      </c>
    </row>
    <row r="1130" spans="1:7" x14ac:dyDescent="0.25">
      <c r="A1130">
        <v>-5.0439999999999996</v>
      </c>
      <c r="B1130">
        <f t="shared" si="68"/>
        <v>1.6465000000000005</v>
      </c>
      <c r="C1130">
        <f t="shared" si="69"/>
        <v>1.6465000000000005</v>
      </c>
      <c r="D1130">
        <v>8.2294000000000006E-2</v>
      </c>
      <c r="E1130">
        <f t="shared" si="70"/>
        <v>8.2294000000000006E-2</v>
      </c>
      <c r="F1130">
        <v>37.256999999999998</v>
      </c>
      <c r="G1130">
        <f t="shared" si="71"/>
        <v>0.13549707100000005</v>
      </c>
    </row>
    <row r="1131" spans="1:7" x14ac:dyDescent="0.25">
      <c r="A1131">
        <v>-4.8582999999999998</v>
      </c>
      <c r="B1131">
        <f t="shared" si="68"/>
        <v>1.8322000000000003</v>
      </c>
      <c r="C1131">
        <f t="shared" si="69"/>
        <v>1.8322000000000003</v>
      </c>
      <c r="D1131">
        <v>8.1522999999999998E-2</v>
      </c>
      <c r="E1131">
        <f t="shared" si="70"/>
        <v>8.1522999999999998E-2</v>
      </c>
      <c r="F1131">
        <v>37.29</v>
      </c>
      <c r="G1131">
        <f t="shared" si="71"/>
        <v>0.14936644060000001</v>
      </c>
    </row>
    <row r="1132" spans="1:7" x14ac:dyDescent="0.25">
      <c r="A1132">
        <v>-4.9763999999999999</v>
      </c>
      <c r="B1132">
        <f t="shared" si="68"/>
        <v>1.7141000000000002</v>
      </c>
      <c r="C1132">
        <f t="shared" si="69"/>
        <v>1.7141000000000002</v>
      </c>
      <c r="D1132">
        <v>7.7143000000000003E-2</v>
      </c>
      <c r="E1132">
        <f t="shared" si="70"/>
        <v>7.7143000000000003E-2</v>
      </c>
      <c r="F1132">
        <v>37.323</v>
      </c>
      <c r="G1132">
        <f t="shared" si="71"/>
        <v>0.13223081630000003</v>
      </c>
    </row>
    <row r="1133" spans="1:7" x14ac:dyDescent="0.25">
      <c r="A1133">
        <v>-6.1483999999999996</v>
      </c>
      <c r="B1133">
        <f t="shared" si="68"/>
        <v>0.54210000000000047</v>
      </c>
      <c r="C1133">
        <f t="shared" si="69"/>
        <v>0.54210000000000047</v>
      </c>
      <c r="D1133">
        <v>7.5439999999999993E-2</v>
      </c>
      <c r="E1133">
        <f t="shared" si="70"/>
        <v>7.5439999999999993E-2</v>
      </c>
      <c r="F1133">
        <v>37.356000000000002</v>
      </c>
      <c r="G1133">
        <f t="shared" si="71"/>
        <v>4.0896024000000031E-2</v>
      </c>
    </row>
    <row r="1134" spans="1:7" x14ac:dyDescent="0.25">
      <c r="A1134">
        <v>-6.1382000000000003</v>
      </c>
      <c r="B1134">
        <f t="shared" si="68"/>
        <v>0.55229999999999979</v>
      </c>
      <c r="C1134">
        <f t="shared" si="69"/>
        <v>0.55229999999999979</v>
      </c>
      <c r="D1134">
        <v>7.3416999999999996E-2</v>
      </c>
      <c r="E1134">
        <f t="shared" si="70"/>
        <v>7.3416999999999996E-2</v>
      </c>
      <c r="F1134">
        <v>37.389000000000003</v>
      </c>
      <c r="G1134">
        <f t="shared" si="71"/>
        <v>4.0548209099999982E-2</v>
      </c>
    </row>
    <row r="1135" spans="1:7" x14ac:dyDescent="0.25">
      <c r="A1135">
        <v>-5.7504</v>
      </c>
      <c r="B1135">
        <f t="shared" si="68"/>
        <v>0.94010000000000016</v>
      </c>
      <c r="C1135">
        <f t="shared" si="69"/>
        <v>0.94010000000000016</v>
      </c>
      <c r="D1135">
        <v>6.9584999999999994E-2</v>
      </c>
      <c r="E1135">
        <f t="shared" si="70"/>
        <v>6.9584999999999994E-2</v>
      </c>
      <c r="F1135">
        <v>37.421999999999997</v>
      </c>
      <c r="G1135">
        <f t="shared" si="71"/>
        <v>6.5416858500000008E-2</v>
      </c>
    </row>
    <row r="1136" spans="1:7" x14ac:dyDescent="0.25">
      <c r="A1136">
        <v>-5.9992999999999999</v>
      </c>
      <c r="B1136">
        <f t="shared" si="68"/>
        <v>0.69120000000000026</v>
      </c>
      <c r="C1136">
        <f t="shared" si="69"/>
        <v>0.69120000000000026</v>
      </c>
      <c r="D1136">
        <v>6.4440999999999998E-2</v>
      </c>
      <c r="E1136">
        <f t="shared" si="70"/>
        <v>6.4440999999999998E-2</v>
      </c>
      <c r="F1136">
        <v>37.454999999999998</v>
      </c>
      <c r="G1136">
        <f t="shared" si="71"/>
        <v>4.4541619200000014E-2</v>
      </c>
    </row>
    <row r="1137" spans="1:7" x14ac:dyDescent="0.25">
      <c r="A1137">
        <v>-6.2367999999999997</v>
      </c>
      <c r="B1137">
        <f t="shared" si="68"/>
        <v>0.45370000000000044</v>
      </c>
      <c r="C1137">
        <f t="shared" si="69"/>
        <v>0.45370000000000044</v>
      </c>
      <c r="D1137">
        <v>5.8028999999999997E-2</v>
      </c>
      <c r="E1137">
        <f t="shared" si="70"/>
        <v>5.8028999999999997E-2</v>
      </c>
      <c r="F1137">
        <v>37.488</v>
      </c>
      <c r="G1137">
        <f t="shared" si="71"/>
        <v>2.6327757300000025E-2</v>
      </c>
    </row>
    <row r="1138" spans="1:7" x14ac:dyDescent="0.25">
      <c r="A1138">
        <v>-6.3186</v>
      </c>
      <c r="B1138">
        <f t="shared" si="68"/>
        <v>0.37190000000000012</v>
      </c>
      <c r="C1138">
        <f t="shared" si="69"/>
        <v>0.37190000000000012</v>
      </c>
      <c r="D1138">
        <v>4.9841000000000003E-2</v>
      </c>
      <c r="E1138">
        <f t="shared" si="70"/>
        <v>4.9841000000000003E-2</v>
      </c>
      <c r="F1138">
        <v>37.521000000000001</v>
      </c>
      <c r="G1138">
        <f t="shared" si="71"/>
        <v>1.8535867900000006E-2</v>
      </c>
    </row>
    <row r="1139" spans="1:7" x14ac:dyDescent="0.25">
      <c r="A1139">
        <v>-6.4417</v>
      </c>
      <c r="B1139">
        <f t="shared" si="68"/>
        <v>0.24880000000000013</v>
      </c>
      <c r="C1139">
        <f t="shared" si="69"/>
        <v>0.24880000000000013</v>
      </c>
      <c r="D1139">
        <v>4.1340000000000002E-2</v>
      </c>
      <c r="E1139">
        <f t="shared" si="70"/>
        <v>4.1340000000000002E-2</v>
      </c>
      <c r="F1139">
        <v>37.554000000000002</v>
      </c>
      <c r="G1139">
        <f t="shared" si="71"/>
        <v>1.0285392000000006E-2</v>
      </c>
    </row>
    <row r="1140" spans="1:7" x14ac:dyDescent="0.25">
      <c r="A1140">
        <v>-6.5857999999999999</v>
      </c>
      <c r="B1140">
        <f t="shared" si="68"/>
        <v>0.10470000000000024</v>
      </c>
      <c r="C1140">
        <f t="shared" si="69"/>
        <v>0.10470000000000024</v>
      </c>
      <c r="D1140">
        <v>3.3084000000000002E-2</v>
      </c>
      <c r="E1140">
        <f t="shared" si="70"/>
        <v>3.3084000000000002E-2</v>
      </c>
      <c r="F1140">
        <v>37.587000000000003</v>
      </c>
      <c r="G1140">
        <f t="shared" si="71"/>
        <v>3.463894800000008E-3</v>
      </c>
    </row>
    <row r="1141" spans="1:7" x14ac:dyDescent="0.25">
      <c r="A1141">
        <v>-6.6561000000000003</v>
      </c>
      <c r="B1141">
        <f t="shared" si="68"/>
        <v>3.4399999999999764E-2</v>
      </c>
      <c r="C1141">
        <f t="shared" si="69"/>
        <v>3.4399999999999764E-2</v>
      </c>
      <c r="D1141">
        <v>2.4399000000000001E-2</v>
      </c>
      <c r="E1141">
        <f t="shared" si="70"/>
        <v>2.4399000000000001E-2</v>
      </c>
      <c r="F1141">
        <v>37.619999999999997</v>
      </c>
      <c r="G1141">
        <f t="shared" si="71"/>
        <v>8.3932559999999427E-4</v>
      </c>
    </row>
    <row r="1142" spans="1:7" x14ac:dyDescent="0.25">
      <c r="A1142">
        <v>-6.8270999999999997</v>
      </c>
      <c r="B1142">
        <f t="shared" si="68"/>
        <v>-0.13659999999999961</v>
      </c>
      <c r="C1142">
        <f t="shared" si="69"/>
        <v>0.13659999999999961</v>
      </c>
      <c r="D1142">
        <v>1.4249E-2</v>
      </c>
      <c r="E1142">
        <f t="shared" si="70"/>
        <v>1.4249E-2</v>
      </c>
      <c r="F1142">
        <v>37.652999999999999</v>
      </c>
      <c r="G1142">
        <f t="shared" si="71"/>
        <v>1.9464133999999944E-3</v>
      </c>
    </row>
    <row r="1143" spans="1:7" x14ac:dyDescent="0.25">
      <c r="A1143">
        <v>-6.9421999999999997</v>
      </c>
      <c r="B1143">
        <f t="shared" si="68"/>
        <v>-0.25169999999999959</v>
      </c>
      <c r="C1143">
        <f t="shared" si="69"/>
        <v>0.25169999999999959</v>
      </c>
      <c r="D1143">
        <v>2.9237E-3</v>
      </c>
      <c r="E1143">
        <f t="shared" si="70"/>
        <v>2.9237E-3</v>
      </c>
      <c r="F1143">
        <v>37.686</v>
      </c>
      <c r="G1143">
        <f t="shared" si="71"/>
        <v>7.3589528999999881E-4</v>
      </c>
    </row>
    <row r="1144" spans="1:7" x14ac:dyDescent="0.25">
      <c r="A1144">
        <v>-6.9955999999999996</v>
      </c>
      <c r="B1144">
        <f t="shared" si="68"/>
        <v>-0.30509999999999948</v>
      </c>
      <c r="C1144">
        <f t="shared" si="69"/>
        <v>0.30509999999999948</v>
      </c>
      <c r="D1144">
        <v>-9.9392999999999999E-3</v>
      </c>
      <c r="E1144">
        <f t="shared" si="70"/>
        <v>9.9392999999999999E-3</v>
      </c>
      <c r="F1144">
        <v>37.719000000000001</v>
      </c>
      <c r="G1144">
        <f t="shared" si="71"/>
        <v>3.032480429999995E-3</v>
      </c>
    </row>
    <row r="1145" spans="1:7" x14ac:dyDescent="0.25">
      <c r="A1145">
        <v>-7.1268000000000002</v>
      </c>
      <c r="B1145">
        <f t="shared" si="68"/>
        <v>-0.43630000000000013</v>
      </c>
      <c r="C1145">
        <f t="shared" si="69"/>
        <v>0.43630000000000013</v>
      </c>
      <c r="D1145">
        <v>-2.2343999999999999E-2</v>
      </c>
      <c r="E1145">
        <f t="shared" si="70"/>
        <v>2.2343999999999999E-2</v>
      </c>
      <c r="F1145">
        <v>37.752000000000002</v>
      </c>
      <c r="G1145">
        <f t="shared" si="71"/>
        <v>9.7486872000000033E-3</v>
      </c>
    </row>
    <row r="1146" spans="1:7" x14ac:dyDescent="0.25">
      <c r="A1146">
        <v>-7.2992999999999997</v>
      </c>
      <c r="B1146">
        <f t="shared" si="68"/>
        <v>-0.60879999999999956</v>
      </c>
      <c r="C1146">
        <f t="shared" si="69"/>
        <v>0.60879999999999956</v>
      </c>
      <c r="D1146">
        <v>-3.4429000000000001E-2</v>
      </c>
      <c r="E1146">
        <f t="shared" si="70"/>
        <v>3.4429000000000001E-2</v>
      </c>
      <c r="F1146">
        <v>37.784999999999997</v>
      </c>
      <c r="G1146">
        <f t="shared" si="71"/>
        <v>2.0960375199999985E-2</v>
      </c>
    </row>
    <row r="1147" spans="1:7" x14ac:dyDescent="0.25">
      <c r="A1147">
        <v>-7.5359999999999996</v>
      </c>
      <c r="B1147">
        <f t="shared" si="68"/>
        <v>-0.84549999999999947</v>
      </c>
      <c r="C1147">
        <f t="shared" si="69"/>
        <v>0.84549999999999947</v>
      </c>
      <c r="D1147">
        <v>-4.7065000000000003E-2</v>
      </c>
      <c r="E1147">
        <f t="shared" si="70"/>
        <v>4.7065000000000003E-2</v>
      </c>
      <c r="F1147">
        <v>37.817999999999998</v>
      </c>
      <c r="G1147">
        <f t="shared" si="71"/>
        <v>3.9793457499999976E-2</v>
      </c>
    </row>
    <row r="1148" spans="1:7" x14ac:dyDescent="0.25">
      <c r="A1148">
        <v>-7.5431999999999997</v>
      </c>
      <c r="B1148">
        <f t="shared" si="68"/>
        <v>-0.85269999999999957</v>
      </c>
      <c r="C1148">
        <f t="shared" si="69"/>
        <v>0.85269999999999957</v>
      </c>
      <c r="D1148">
        <v>-5.7477E-2</v>
      </c>
      <c r="E1148">
        <f t="shared" si="70"/>
        <v>5.7477E-2</v>
      </c>
      <c r="F1148">
        <v>37.850999999999999</v>
      </c>
      <c r="G1148">
        <f t="shared" si="71"/>
        <v>4.9010637899999973E-2</v>
      </c>
    </row>
    <row r="1149" spans="1:7" x14ac:dyDescent="0.25">
      <c r="A1149">
        <v>-7.8875000000000002</v>
      </c>
      <c r="B1149">
        <f t="shared" si="68"/>
        <v>-1.1970000000000001</v>
      </c>
      <c r="C1149">
        <f t="shared" si="69"/>
        <v>1.1970000000000001</v>
      </c>
      <c r="D1149">
        <v>-6.7516000000000007E-2</v>
      </c>
      <c r="E1149">
        <f t="shared" si="70"/>
        <v>6.7516000000000007E-2</v>
      </c>
      <c r="F1149">
        <v>37.884</v>
      </c>
      <c r="G1149">
        <f t="shared" si="71"/>
        <v>8.0816652000000017E-2</v>
      </c>
    </row>
    <row r="1150" spans="1:7" x14ac:dyDescent="0.25">
      <c r="A1150">
        <v>-7.9520999999999997</v>
      </c>
      <c r="B1150">
        <f t="shared" si="68"/>
        <v>-1.2615999999999996</v>
      </c>
      <c r="C1150">
        <f t="shared" si="69"/>
        <v>1.2615999999999996</v>
      </c>
      <c r="D1150">
        <v>-7.7103000000000005E-2</v>
      </c>
      <c r="E1150">
        <f t="shared" si="70"/>
        <v>7.7103000000000005E-2</v>
      </c>
      <c r="F1150">
        <v>37.917000000000002</v>
      </c>
      <c r="G1150">
        <f t="shared" si="71"/>
        <v>9.7273144799999975E-2</v>
      </c>
    </row>
    <row r="1151" spans="1:7" x14ac:dyDescent="0.25">
      <c r="A1151">
        <v>-7.9672000000000001</v>
      </c>
      <c r="B1151">
        <f t="shared" si="68"/>
        <v>-1.2766999999999999</v>
      </c>
      <c r="C1151">
        <f t="shared" si="69"/>
        <v>1.2766999999999999</v>
      </c>
      <c r="D1151">
        <v>-9.2743000000000006E-2</v>
      </c>
      <c r="E1151">
        <f t="shared" si="70"/>
        <v>9.2743000000000006E-2</v>
      </c>
      <c r="F1151">
        <v>37.950000000000003</v>
      </c>
      <c r="G1151">
        <f t="shared" si="71"/>
        <v>0.1184049881</v>
      </c>
    </row>
    <row r="1152" spans="1:7" x14ac:dyDescent="0.25">
      <c r="A1152">
        <v>-8.6297999999999995</v>
      </c>
      <c r="B1152">
        <f t="shared" si="68"/>
        <v>-1.9392999999999994</v>
      </c>
      <c r="C1152">
        <f t="shared" si="69"/>
        <v>1.9392999999999994</v>
      </c>
      <c r="D1152">
        <v>-0.11855</v>
      </c>
      <c r="E1152">
        <f t="shared" si="70"/>
        <v>0.11855</v>
      </c>
      <c r="F1152">
        <v>37.982999999999997</v>
      </c>
      <c r="G1152">
        <f t="shared" si="71"/>
        <v>0.22990401499999993</v>
      </c>
    </row>
    <row r="1153" spans="1:7" x14ac:dyDescent="0.25">
      <c r="A1153">
        <v>-8.9890000000000008</v>
      </c>
      <c r="B1153">
        <f t="shared" si="68"/>
        <v>-2.2985000000000007</v>
      </c>
      <c r="C1153">
        <f t="shared" si="69"/>
        <v>2.2985000000000007</v>
      </c>
      <c r="D1153">
        <v>-0.12712999999999999</v>
      </c>
      <c r="E1153">
        <f t="shared" si="70"/>
        <v>0.12712999999999999</v>
      </c>
      <c r="F1153">
        <v>38.015999999999998</v>
      </c>
      <c r="G1153">
        <f t="shared" si="71"/>
        <v>0.29220830500000006</v>
      </c>
    </row>
    <row r="1154" spans="1:7" x14ac:dyDescent="0.25">
      <c r="A1154">
        <v>-8.4111999999999991</v>
      </c>
      <c r="B1154">
        <f t="shared" si="68"/>
        <v>-1.720699999999999</v>
      </c>
      <c r="C1154">
        <f t="shared" si="69"/>
        <v>1.720699999999999</v>
      </c>
      <c r="D1154">
        <v>-0.12336</v>
      </c>
      <c r="E1154">
        <f t="shared" si="70"/>
        <v>0.12336</v>
      </c>
      <c r="F1154">
        <v>38.048999999999999</v>
      </c>
      <c r="G1154">
        <f t="shared" si="71"/>
        <v>0.21226555199999989</v>
      </c>
    </row>
    <row r="1155" spans="1:7" x14ac:dyDescent="0.25">
      <c r="A1155">
        <v>-8.2013999999999996</v>
      </c>
      <c r="B1155">
        <f t="shared" ref="B1155:B1218" si="72" xml:space="preserve"> A1155 - (-6.6905)</f>
        <v>-1.5108999999999995</v>
      </c>
      <c r="C1155">
        <f t="shared" ref="C1155:C1218" si="73" xml:space="preserve"> ABS(B1155)</f>
        <v>1.5108999999999995</v>
      </c>
      <c r="D1155">
        <v>-0.12378</v>
      </c>
      <c r="E1155">
        <f t="shared" ref="E1155:E1218" si="74" xml:space="preserve"> ABS(D1155)</f>
        <v>0.12378</v>
      </c>
      <c r="F1155">
        <v>38.082000000000001</v>
      </c>
      <c r="G1155">
        <f t="shared" ref="G1155:G1218" si="75">C1155*E1155</f>
        <v>0.18701920199999994</v>
      </c>
    </row>
    <row r="1156" spans="1:7" x14ac:dyDescent="0.25">
      <c r="A1156">
        <v>-7.9451000000000001</v>
      </c>
      <c r="B1156">
        <f t="shared" si="72"/>
        <v>-1.2545999999999999</v>
      </c>
      <c r="C1156">
        <f t="shared" si="73"/>
        <v>1.2545999999999999</v>
      </c>
      <c r="D1156">
        <v>-0.12640999999999999</v>
      </c>
      <c r="E1156">
        <f t="shared" si="74"/>
        <v>0.12640999999999999</v>
      </c>
      <c r="F1156">
        <v>38.115000000000002</v>
      </c>
      <c r="G1156">
        <f t="shared" si="75"/>
        <v>0.15859398599999999</v>
      </c>
    </row>
    <row r="1157" spans="1:7" x14ac:dyDescent="0.25">
      <c r="A1157">
        <v>-7.7039999999999997</v>
      </c>
      <c r="B1157">
        <f t="shared" si="72"/>
        <v>-1.0134999999999996</v>
      </c>
      <c r="C1157">
        <f t="shared" si="73"/>
        <v>1.0134999999999996</v>
      </c>
      <c r="D1157">
        <v>-0.13255</v>
      </c>
      <c r="E1157">
        <f t="shared" si="74"/>
        <v>0.13255</v>
      </c>
      <c r="F1157">
        <v>38.148000000000003</v>
      </c>
      <c r="G1157">
        <f t="shared" si="75"/>
        <v>0.13433942499999996</v>
      </c>
    </row>
    <row r="1158" spans="1:7" x14ac:dyDescent="0.25">
      <c r="A1158">
        <v>-7.8570000000000002</v>
      </c>
      <c r="B1158">
        <f t="shared" si="72"/>
        <v>-1.1665000000000001</v>
      </c>
      <c r="C1158">
        <f t="shared" si="73"/>
        <v>1.1665000000000001</v>
      </c>
      <c r="D1158">
        <v>-0.13270000000000001</v>
      </c>
      <c r="E1158">
        <f t="shared" si="74"/>
        <v>0.13270000000000001</v>
      </c>
      <c r="F1158">
        <v>38.180999999999997</v>
      </c>
      <c r="G1158">
        <f t="shared" si="75"/>
        <v>0.15479455000000003</v>
      </c>
    </row>
    <row r="1159" spans="1:7" x14ac:dyDescent="0.25">
      <c r="A1159">
        <v>-8.0109999999999992</v>
      </c>
      <c r="B1159">
        <f t="shared" si="72"/>
        <v>-1.3204999999999991</v>
      </c>
      <c r="C1159">
        <f t="shared" si="73"/>
        <v>1.3204999999999991</v>
      </c>
      <c r="D1159">
        <v>-0.13077</v>
      </c>
      <c r="E1159">
        <f t="shared" si="74"/>
        <v>0.13077</v>
      </c>
      <c r="F1159">
        <v>38.213999999999999</v>
      </c>
      <c r="G1159">
        <f t="shared" si="75"/>
        <v>0.17268178499999989</v>
      </c>
    </row>
    <row r="1160" spans="1:7" x14ac:dyDescent="0.25">
      <c r="A1160">
        <v>-7.7026000000000003</v>
      </c>
      <c r="B1160">
        <f t="shared" si="72"/>
        <v>-1.0121000000000002</v>
      </c>
      <c r="C1160">
        <f t="shared" si="73"/>
        <v>1.0121000000000002</v>
      </c>
      <c r="D1160">
        <v>-0.12859000000000001</v>
      </c>
      <c r="E1160">
        <f t="shared" si="74"/>
        <v>0.12859000000000001</v>
      </c>
      <c r="F1160">
        <v>38.247</v>
      </c>
      <c r="G1160">
        <f t="shared" si="75"/>
        <v>0.13014593900000004</v>
      </c>
    </row>
    <row r="1161" spans="1:7" x14ac:dyDescent="0.25">
      <c r="A1161">
        <v>-7.4717000000000002</v>
      </c>
      <c r="B1161">
        <f t="shared" si="72"/>
        <v>-0.78120000000000012</v>
      </c>
      <c r="C1161">
        <f t="shared" si="73"/>
        <v>0.78120000000000012</v>
      </c>
      <c r="D1161">
        <v>-0.12723999999999999</v>
      </c>
      <c r="E1161">
        <f t="shared" si="74"/>
        <v>0.12723999999999999</v>
      </c>
      <c r="F1161">
        <v>38.28</v>
      </c>
      <c r="G1161">
        <f t="shared" si="75"/>
        <v>9.9399888000000006E-2</v>
      </c>
    </row>
    <row r="1162" spans="1:7" x14ac:dyDescent="0.25">
      <c r="A1162">
        <v>-7.2502000000000004</v>
      </c>
      <c r="B1162">
        <f t="shared" si="72"/>
        <v>-0.55970000000000031</v>
      </c>
      <c r="C1162">
        <f t="shared" si="73"/>
        <v>0.55970000000000031</v>
      </c>
      <c r="D1162">
        <v>-0.12358</v>
      </c>
      <c r="E1162">
        <f t="shared" si="74"/>
        <v>0.12358</v>
      </c>
      <c r="F1162">
        <v>38.313000000000002</v>
      </c>
      <c r="G1162">
        <f t="shared" si="75"/>
        <v>6.916772600000004E-2</v>
      </c>
    </row>
    <row r="1163" spans="1:7" x14ac:dyDescent="0.25">
      <c r="A1163">
        <v>-7.1062000000000003</v>
      </c>
      <c r="B1163">
        <f t="shared" si="72"/>
        <v>-0.41570000000000018</v>
      </c>
      <c r="C1163">
        <f t="shared" si="73"/>
        <v>0.41570000000000018</v>
      </c>
      <c r="D1163">
        <v>-0.10502</v>
      </c>
      <c r="E1163">
        <f t="shared" si="74"/>
        <v>0.10502</v>
      </c>
      <c r="F1163">
        <v>38.345999999999997</v>
      </c>
      <c r="G1163">
        <f t="shared" si="75"/>
        <v>4.3656814000000023E-2</v>
      </c>
    </row>
    <row r="1164" spans="1:7" x14ac:dyDescent="0.25">
      <c r="A1164">
        <v>-6.9112999999999998</v>
      </c>
      <c r="B1164">
        <f t="shared" si="72"/>
        <v>-0.22079999999999966</v>
      </c>
      <c r="C1164">
        <f t="shared" si="73"/>
        <v>0.22079999999999966</v>
      </c>
      <c r="D1164">
        <v>-9.8808999999999994E-2</v>
      </c>
      <c r="E1164">
        <f t="shared" si="74"/>
        <v>9.8808999999999994E-2</v>
      </c>
      <c r="F1164">
        <v>38.378999999999998</v>
      </c>
      <c r="G1164">
        <f t="shared" si="75"/>
        <v>2.1817027199999964E-2</v>
      </c>
    </row>
    <row r="1165" spans="1:7" x14ac:dyDescent="0.25">
      <c r="A1165">
        <v>-6.8445</v>
      </c>
      <c r="B1165">
        <f t="shared" si="72"/>
        <v>-0.15399999999999991</v>
      </c>
      <c r="C1165">
        <f t="shared" si="73"/>
        <v>0.15399999999999991</v>
      </c>
      <c r="D1165">
        <v>-9.9261000000000002E-2</v>
      </c>
      <c r="E1165">
        <f t="shared" si="74"/>
        <v>9.9261000000000002E-2</v>
      </c>
      <c r="F1165">
        <v>38.411999999999999</v>
      </c>
      <c r="G1165">
        <f t="shared" si="75"/>
        <v>1.5286193999999993E-2</v>
      </c>
    </row>
    <row r="1166" spans="1:7" x14ac:dyDescent="0.25">
      <c r="A1166">
        <v>-6.7788000000000004</v>
      </c>
      <c r="B1166">
        <f t="shared" si="72"/>
        <v>-8.8300000000000267E-2</v>
      </c>
      <c r="C1166">
        <f t="shared" si="73"/>
        <v>8.8300000000000267E-2</v>
      </c>
      <c r="D1166">
        <v>-9.6619999999999998E-2</v>
      </c>
      <c r="E1166">
        <f t="shared" si="74"/>
        <v>9.6619999999999998E-2</v>
      </c>
      <c r="F1166">
        <v>38.445</v>
      </c>
      <c r="G1166">
        <f t="shared" si="75"/>
        <v>8.5315460000000252E-3</v>
      </c>
    </row>
    <row r="1167" spans="1:7" x14ac:dyDescent="0.25">
      <c r="A1167">
        <v>-6.7350000000000003</v>
      </c>
      <c r="B1167">
        <f t="shared" si="72"/>
        <v>-4.4500000000000206E-2</v>
      </c>
      <c r="C1167">
        <f t="shared" si="73"/>
        <v>4.4500000000000206E-2</v>
      </c>
      <c r="D1167">
        <v>-9.1074000000000002E-2</v>
      </c>
      <c r="E1167">
        <f t="shared" si="74"/>
        <v>9.1074000000000002E-2</v>
      </c>
      <c r="F1167">
        <v>38.478000000000002</v>
      </c>
      <c r="G1167">
        <f t="shared" si="75"/>
        <v>4.0527930000000189E-3</v>
      </c>
    </row>
    <row r="1168" spans="1:7" x14ac:dyDescent="0.25">
      <c r="A1168">
        <v>-6.7225999999999999</v>
      </c>
      <c r="B1168">
        <f t="shared" si="72"/>
        <v>-3.2099999999999795E-2</v>
      </c>
      <c r="C1168">
        <f t="shared" si="73"/>
        <v>3.2099999999999795E-2</v>
      </c>
      <c r="D1168">
        <v>-8.2146999999999998E-2</v>
      </c>
      <c r="E1168">
        <f t="shared" si="74"/>
        <v>8.2146999999999998E-2</v>
      </c>
      <c r="F1168">
        <v>38.511000000000003</v>
      </c>
      <c r="G1168">
        <f t="shared" si="75"/>
        <v>2.6369186999999831E-3</v>
      </c>
    </row>
    <row r="1169" spans="1:7" x14ac:dyDescent="0.25">
      <c r="A1169">
        <v>-6.6523000000000003</v>
      </c>
      <c r="B1169">
        <f t="shared" si="72"/>
        <v>3.819999999999979E-2</v>
      </c>
      <c r="C1169">
        <f t="shared" si="73"/>
        <v>3.819999999999979E-2</v>
      </c>
      <c r="D1169">
        <v>-6.9042000000000006E-2</v>
      </c>
      <c r="E1169">
        <f t="shared" si="74"/>
        <v>6.9042000000000006E-2</v>
      </c>
      <c r="F1169">
        <v>38.543999999999997</v>
      </c>
      <c r="G1169">
        <f t="shared" si="75"/>
        <v>2.6374043999999857E-3</v>
      </c>
    </row>
    <row r="1170" spans="1:7" x14ac:dyDescent="0.25">
      <c r="A1170">
        <v>-6.6158999999999999</v>
      </c>
      <c r="B1170">
        <f t="shared" si="72"/>
        <v>7.4600000000000222E-2</v>
      </c>
      <c r="C1170">
        <f t="shared" si="73"/>
        <v>7.4600000000000222E-2</v>
      </c>
      <c r="D1170">
        <v>-4.5546000000000003E-2</v>
      </c>
      <c r="E1170">
        <f t="shared" si="74"/>
        <v>4.5546000000000003E-2</v>
      </c>
      <c r="F1170">
        <v>38.576999999999998</v>
      </c>
      <c r="G1170">
        <f t="shared" si="75"/>
        <v>3.3977316000000104E-3</v>
      </c>
    </row>
    <row r="1171" spans="1:7" x14ac:dyDescent="0.25">
      <c r="A1171">
        <v>-6.5762999999999998</v>
      </c>
      <c r="B1171">
        <f t="shared" si="72"/>
        <v>0.1142000000000003</v>
      </c>
      <c r="C1171">
        <f t="shared" si="73"/>
        <v>0.1142000000000003</v>
      </c>
      <c r="D1171">
        <v>-3.4714000000000002E-2</v>
      </c>
      <c r="E1171">
        <f t="shared" si="74"/>
        <v>3.4714000000000002E-2</v>
      </c>
      <c r="F1171">
        <v>38.61</v>
      </c>
      <c r="G1171">
        <f t="shared" si="75"/>
        <v>3.9643388000000111E-3</v>
      </c>
    </row>
    <row r="1172" spans="1:7" x14ac:dyDescent="0.25">
      <c r="A1172">
        <v>-6.5476999999999999</v>
      </c>
      <c r="B1172">
        <f t="shared" si="72"/>
        <v>0.14280000000000026</v>
      </c>
      <c r="C1172">
        <f t="shared" si="73"/>
        <v>0.14280000000000026</v>
      </c>
      <c r="D1172">
        <v>-2.9446E-2</v>
      </c>
      <c r="E1172">
        <f t="shared" si="74"/>
        <v>2.9446E-2</v>
      </c>
      <c r="F1172">
        <v>38.643000000000001</v>
      </c>
      <c r="G1172">
        <f t="shared" si="75"/>
        <v>4.2048888000000076E-3</v>
      </c>
    </row>
    <row r="1173" spans="1:7" x14ac:dyDescent="0.25">
      <c r="A1173">
        <v>-6.5262000000000002</v>
      </c>
      <c r="B1173">
        <f t="shared" si="72"/>
        <v>0.16429999999999989</v>
      </c>
      <c r="C1173">
        <f t="shared" si="73"/>
        <v>0.16429999999999989</v>
      </c>
      <c r="D1173">
        <v>-2.5964999999999998E-2</v>
      </c>
      <c r="E1173">
        <f t="shared" si="74"/>
        <v>2.5964999999999998E-2</v>
      </c>
      <c r="F1173">
        <v>38.676000000000002</v>
      </c>
      <c r="G1173">
        <f t="shared" si="75"/>
        <v>4.2660494999999972E-3</v>
      </c>
    </row>
    <row r="1174" spans="1:7" x14ac:dyDescent="0.25">
      <c r="A1174">
        <v>-6.5023999999999997</v>
      </c>
      <c r="B1174">
        <f t="shared" si="72"/>
        <v>0.18810000000000038</v>
      </c>
      <c r="C1174">
        <f t="shared" si="73"/>
        <v>0.18810000000000038</v>
      </c>
      <c r="D1174">
        <v>-2.2762999999999999E-2</v>
      </c>
      <c r="E1174">
        <f t="shared" si="74"/>
        <v>2.2762999999999999E-2</v>
      </c>
      <c r="F1174">
        <v>38.709000000000003</v>
      </c>
      <c r="G1174">
        <f t="shared" si="75"/>
        <v>4.2817203000000085E-3</v>
      </c>
    </row>
    <row r="1175" spans="1:7" x14ac:dyDescent="0.25">
      <c r="A1175">
        <v>-6.4987000000000004</v>
      </c>
      <c r="B1175">
        <f t="shared" si="72"/>
        <v>0.19179999999999975</v>
      </c>
      <c r="C1175">
        <f t="shared" si="73"/>
        <v>0.19179999999999975</v>
      </c>
      <c r="D1175">
        <v>-1.9651999999999999E-2</v>
      </c>
      <c r="E1175">
        <f t="shared" si="74"/>
        <v>1.9651999999999999E-2</v>
      </c>
      <c r="F1175">
        <v>38.741999999999997</v>
      </c>
      <c r="G1175">
        <f t="shared" si="75"/>
        <v>3.7692535999999948E-3</v>
      </c>
    </row>
    <row r="1176" spans="1:7" x14ac:dyDescent="0.25">
      <c r="A1176">
        <v>-6.5221999999999998</v>
      </c>
      <c r="B1176">
        <f t="shared" si="72"/>
        <v>0.16830000000000034</v>
      </c>
      <c r="C1176">
        <f t="shared" si="73"/>
        <v>0.16830000000000034</v>
      </c>
      <c r="D1176">
        <v>-1.6199999999999999E-2</v>
      </c>
      <c r="E1176">
        <f t="shared" si="74"/>
        <v>1.6199999999999999E-2</v>
      </c>
      <c r="F1176">
        <v>38.774999999999999</v>
      </c>
      <c r="G1176">
        <f t="shared" si="75"/>
        <v>2.7264600000000052E-3</v>
      </c>
    </row>
    <row r="1177" spans="1:7" x14ac:dyDescent="0.25">
      <c r="A1177">
        <v>-6.5476999999999999</v>
      </c>
      <c r="B1177">
        <f t="shared" si="72"/>
        <v>0.14280000000000026</v>
      </c>
      <c r="C1177">
        <f t="shared" si="73"/>
        <v>0.14280000000000026</v>
      </c>
      <c r="D1177">
        <v>-1.316E-2</v>
      </c>
      <c r="E1177">
        <f t="shared" si="74"/>
        <v>1.316E-2</v>
      </c>
      <c r="F1177">
        <v>38.808</v>
      </c>
      <c r="G1177">
        <f t="shared" si="75"/>
        <v>1.8792480000000035E-3</v>
      </c>
    </row>
    <row r="1178" spans="1:7" x14ac:dyDescent="0.25">
      <c r="A1178">
        <v>-6.5815999999999999</v>
      </c>
      <c r="B1178">
        <f t="shared" si="72"/>
        <v>0.10890000000000022</v>
      </c>
      <c r="C1178">
        <f t="shared" si="73"/>
        <v>0.10890000000000022</v>
      </c>
      <c r="D1178">
        <v>-1.0328E-2</v>
      </c>
      <c r="E1178">
        <f t="shared" si="74"/>
        <v>1.0328E-2</v>
      </c>
      <c r="F1178">
        <v>38.841000000000001</v>
      </c>
      <c r="G1178">
        <f t="shared" si="75"/>
        <v>1.1247192000000024E-3</v>
      </c>
    </row>
    <row r="1179" spans="1:7" x14ac:dyDescent="0.25">
      <c r="A1179">
        <v>-6.6163999999999996</v>
      </c>
      <c r="B1179">
        <f t="shared" si="72"/>
        <v>7.4100000000000499E-2</v>
      </c>
      <c r="C1179">
        <f t="shared" si="73"/>
        <v>7.4100000000000499E-2</v>
      </c>
      <c r="D1179">
        <v>-7.5877999999999996E-3</v>
      </c>
      <c r="E1179">
        <f t="shared" si="74"/>
        <v>7.5877999999999996E-3</v>
      </c>
      <c r="F1179">
        <v>38.874000000000002</v>
      </c>
      <c r="G1179">
        <f t="shared" si="75"/>
        <v>5.6225598000000378E-4</v>
      </c>
    </row>
    <row r="1180" spans="1:7" x14ac:dyDescent="0.25">
      <c r="A1180">
        <v>-6.6501999999999999</v>
      </c>
      <c r="B1180">
        <f t="shared" si="72"/>
        <v>4.0300000000000225E-2</v>
      </c>
      <c r="C1180">
        <f t="shared" si="73"/>
        <v>4.0300000000000225E-2</v>
      </c>
      <c r="D1180">
        <v>-4.5884000000000003E-3</v>
      </c>
      <c r="E1180">
        <f t="shared" si="74"/>
        <v>4.5884000000000003E-3</v>
      </c>
      <c r="F1180">
        <v>38.906999999999996</v>
      </c>
      <c r="G1180">
        <f t="shared" si="75"/>
        <v>1.8491252000000103E-4</v>
      </c>
    </row>
    <row r="1181" spans="1:7" x14ac:dyDescent="0.25">
      <c r="A1181">
        <v>-6.6698000000000004</v>
      </c>
      <c r="B1181">
        <f t="shared" si="72"/>
        <v>2.0699999999999719E-2</v>
      </c>
      <c r="C1181">
        <f t="shared" si="73"/>
        <v>2.0699999999999719E-2</v>
      </c>
      <c r="D1181">
        <v>-2.4453999999999999E-3</v>
      </c>
      <c r="E1181">
        <f t="shared" si="74"/>
        <v>2.4453999999999999E-3</v>
      </c>
      <c r="F1181">
        <v>38.94</v>
      </c>
      <c r="G1181">
        <f t="shared" si="75"/>
        <v>5.0619779999999307E-5</v>
      </c>
    </row>
    <row r="1182" spans="1:7" x14ac:dyDescent="0.25">
      <c r="A1182">
        <v>-6.6920999999999999</v>
      </c>
      <c r="B1182">
        <f t="shared" si="72"/>
        <v>-1.5999999999998238E-3</v>
      </c>
      <c r="C1182">
        <f t="shared" si="73"/>
        <v>1.5999999999998238E-3</v>
      </c>
      <c r="D1182">
        <v>-1.7233000000000001E-3</v>
      </c>
      <c r="E1182">
        <f t="shared" si="74"/>
        <v>1.7233000000000001E-3</v>
      </c>
      <c r="F1182">
        <v>38.972999999999999</v>
      </c>
      <c r="G1182">
        <f t="shared" si="75"/>
        <v>2.7572799999996965E-6</v>
      </c>
    </row>
    <row r="1183" spans="1:7" x14ac:dyDescent="0.25">
      <c r="A1183">
        <v>-6.7293000000000003</v>
      </c>
      <c r="B1183">
        <f t="shared" si="72"/>
        <v>-3.8800000000000168E-2</v>
      </c>
      <c r="C1183">
        <f t="shared" si="73"/>
        <v>3.8800000000000168E-2</v>
      </c>
      <c r="D1183">
        <v>-3.0607999999999998E-3</v>
      </c>
      <c r="E1183">
        <f t="shared" si="74"/>
        <v>3.0607999999999998E-3</v>
      </c>
      <c r="F1183">
        <v>39.006</v>
      </c>
      <c r="G1183">
        <f t="shared" si="75"/>
        <v>1.1875904000000051E-4</v>
      </c>
    </row>
    <row r="1184" spans="1:7" x14ac:dyDescent="0.25">
      <c r="A1184">
        <v>-6.7474999999999996</v>
      </c>
      <c r="B1184">
        <f t="shared" si="72"/>
        <v>-5.6999999999999496E-2</v>
      </c>
      <c r="C1184">
        <f t="shared" si="73"/>
        <v>5.6999999999999496E-2</v>
      </c>
      <c r="D1184">
        <v>-6.1098000000000003E-3</v>
      </c>
      <c r="E1184">
        <f t="shared" si="74"/>
        <v>6.1098000000000003E-3</v>
      </c>
      <c r="F1184">
        <v>39.039000000000001</v>
      </c>
      <c r="G1184">
        <f t="shared" si="75"/>
        <v>3.4825859999999695E-4</v>
      </c>
    </row>
    <row r="1185" spans="1:7" x14ac:dyDescent="0.25">
      <c r="A1185">
        <v>-6.7634999999999996</v>
      </c>
      <c r="B1185">
        <f t="shared" si="72"/>
        <v>-7.299999999999951E-2</v>
      </c>
      <c r="C1185">
        <f t="shared" si="73"/>
        <v>7.299999999999951E-2</v>
      </c>
      <c r="D1185">
        <v>-1.0718999999999999E-2</v>
      </c>
      <c r="E1185">
        <f t="shared" si="74"/>
        <v>1.0718999999999999E-2</v>
      </c>
      <c r="F1185">
        <v>39.072000000000003</v>
      </c>
      <c r="G1185">
        <f t="shared" si="75"/>
        <v>7.8248699999999469E-4</v>
      </c>
    </row>
    <row r="1186" spans="1:7" x14ac:dyDescent="0.25">
      <c r="A1186">
        <v>-6.7743000000000002</v>
      </c>
      <c r="B1186">
        <f t="shared" si="72"/>
        <v>-8.3800000000000097E-2</v>
      </c>
      <c r="C1186">
        <f t="shared" si="73"/>
        <v>8.3800000000000097E-2</v>
      </c>
      <c r="D1186">
        <v>-1.6362000000000002E-2</v>
      </c>
      <c r="E1186">
        <f t="shared" si="74"/>
        <v>1.6362000000000002E-2</v>
      </c>
      <c r="F1186">
        <v>39.104999999999997</v>
      </c>
      <c r="G1186">
        <f t="shared" si="75"/>
        <v>1.3711356000000016E-3</v>
      </c>
    </row>
    <row r="1187" spans="1:7" x14ac:dyDescent="0.25">
      <c r="A1187">
        <v>-6.7843999999999998</v>
      </c>
      <c r="B1187">
        <f t="shared" si="72"/>
        <v>-9.389999999999965E-2</v>
      </c>
      <c r="C1187">
        <f t="shared" si="73"/>
        <v>9.389999999999965E-2</v>
      </c>
      <c r="D1187">
        <v>-2.1988000000000001E-2</v>
      </c>
      <c r="E1187">
        <f t="shared" si="74"/>
        <v>2.1988000000000001E-2</v>
      </c>
      <c r="F1187">
        <v>39.137999999999998</v>
      </c>
      <c r="G1187">
        <f t="shared" si="75"/>
        <v>2.0646731999999922E-3</v>
      </c>
    </row>
    <row r="1188" spans="1:7" x14ac:dyDescent="0.25">
      <c r="A1188">
        <v>-6.7885</v>
      </c>
      <c r="B1188">
        <f t="shared" si="72"/>
        <v>-9.7999999999999865E-2</v>
      </c>
      <c r="C1188">
        <f t="shared" si="73"/>
        <v>9.7999999999999865E-2</v>
      </c>
      <c r="D1188">
        <v>-2.7338999999999999E-2</v>
      </c>
      <c r="E1188">
        <f t="shared" si="74"/>
        <v>2.7338999999999999E-2</v>
      </c>
      <c r="F1188">
        <v>39.170999999999999</v>
      </c>
      <c r="G1188">
        <f t="shared" si="75"/>
        <v>2.6792219999999963E-3</v>
      </c>
    </row>
    <row r="1189" spans="1:7" x14ac:dyDescent="0.25">
      <c r="A1189">
        <v>-6.7824999999999998</v>
      </c>
      <c r="B1189">
        <f t="shared" si="72"/>
        <v>-9.1999999999999638E-2</v>
      </c>
      <c r="C1189">
        <f t="shared" si="73"/>
        <v>9.1999999999999638E-2</v>
      </c>
      <c r="D1189">
        <v>-3.2658E-2</v>
      </c>
      <c r="E1189">
        <f t="shared" si="74"/>
        <v>3.2658E-2</v>
      </c>
      <c r="F1189">
        <v>39.204000000000001</v>
      </c>
      <c r="G1189">
        <f t="shared" si="75"/>
        <v>3.0045359999999882E-3</v>
      </c>
    </row>
    <row r="1190" spans="1:7" x14ac:dyDescent="0.25">
      <c r="A1190">
        <v>-6.7550999999999997</v>
      </c>
      <c r="B1190">
        <f t="shared" si="72"/>
        <v>-6.4599999999999547E-2</v>
      </c>
      <c r="C1190">
        <f t="shared" si="73"/>
        <v>6.4599999999999547E-2</v>
      </c>
      <c r="D1190">
        <v>-3.7726000000000003E-2</v>
      </c>
      <c r="E1190">
        <f t="shared" si="74"/>
        <v>3.7726000000000003E-2</v>
      </c>
      <c r="F1190">
        <v>39.237000000000002</v>
      </c>
      <c r="G1190">
        <f t="shared" si="75"/>
        <v>2.4370995999999832E-3</v>
      </c>
    </row>
    <row r="1191" spans="1:7" x14ac:dyDescent="0.25">
      <c r="A1191">
        <v>-6.7287999999999997</v>
      </c>
      <c r="B1191">
        <f t="shared" si="72"/>
        <v>-3.8299999999999557E-2</v>
      </c>
      <c r="C1191">
        <f t="shared" si="73"/>
        <v>3.8299999999999557E-2</v>
      </c>
      <c r="D1191">
        <v>-4.1556999999999997E-2</v>
      </c>
      <c r="E1191">
        <f t="shared" si="74"/>
        <v>4.1556999999999997E-2</v>
      </c>
      <c r="F1191">
        <v>39.270000000000003</v>
      </c>
      <c r="G1191">
        <f t="shared" si="75"/>
        <v>1.5916330999999815E-3</v>
      </c>
    </row>
    <row r="1192" spans="1:7" x14ac:dyDescent="0.25">
      <c r="A1192">
        <v>-6.6933999999999996</v>
      </c>
      <c r="B1192">
        <f t="shared" si="72"/>
        <v>-2.8999999999994586E-3</v>
      </c>
      <c r="C1192">
        <f t="shared" si="73"/>
        <v>2.8999999999994586E-3</v>
      </c>
      <c r="D1192">
        <v>-4.4372000000000002E-2</v>
      </c>
      <c r="E1192">
        <f t="shared" si="74"/>
        <v>4.4372000000000002E-2</v>
      </c>
      <c r="F1192">
        <v>39.302999999999997</v>
      </c>
      <c r="G1192">
        <f t="shared" si="75"/>
        <v>1.2867879999997598E-4</v>
      </c>
    </row>
    <row r="1193" spans="1:7" x14ac:dyDescent="0.25">
      <c r="A1193">
        <v>-6.6536999999999997</v>
      </c>
      <c r="B1193">
        <f t="shared" si="72"/>
        <v>3.6800000000000388E-2</v>
      </c>
      <c r="C1193">
        <f t="shared" si="73"/>
        <v>3.6800000000000388E-2</v>
      </c>
      <c r="D1193">
        <v>-4.6323000000000003E-2</v>
      </c>
      <c r="E1193">
        <f t="shared" si="74"/>
        <v>4.6323000000000003E-2</v>
      </c>
      <c r="F1193">
        <v>39.335999999999999</v>
      </c>
      <c r="G1193">
        <f t="shared" si="75"/>
        <v>1.7046864000000181E-3</v>
      </c>
    </row>
    <row r="1194" spans="1:7" x14ac:dyDescent="0.25">
      <c r="A1194">
        <v>-6.6135999999999999</v>
      </c>
      <c r="B1194">
        <f t="shared" si="72"/>
        <v>7.690000000000019E-2</v>
      </c>
      <c r="C1194">
        <f t="shared" si="73"/>
        <v>7.690000000000019E-2</v>
      </c>
      <c r="D1194">
        <v>-4.3576999999999998E-2</v>
      </c>
      <c r="E1194">
        <f t="shared" si="74"/>
        <v>4.3576999999999998E-2</v>
      </c>
      <c r="F1194">
        <v>39.369</v>
      </c>
      <c r="G1194">
        <f t="shared" si="75"/>
        <v>3.3510713000000081E-3</v>
      </c>
    </row>
    <row r="1195" spans="1:7" x14ac:dyDescent="0.25">
      <c r="A1195">
        <v>-6.5719000000000003</v>
      </c>
      <c r="B1195">
        <f t="shared" si="72"/>
        <v>0.11859999999999982</v>
      </c>
      <c r="C1195">
        <f t="shared" si="73"/>
        <v>0.11859999999999982</v>
      </c>
      <c r="D1195">
        <v>-3.9463999999999999E-2</v>
      </c>
      <c r="E1195">
        <f t="shared" si="74"/>
        <v>3.9463999999999999E-2</v>
      </c>
      <c r="F1195">
        <v>39.402000000000001</v>
      </c>
      <c r="G1195">
        <f t="shared" si="75"/>
        <v>4.6804303999999925E-3</v>
      </c>
    </row>
    <row r="1196" spans="1:7" x14ac:dyDescent="0.25">
      <c r="A1196">
        <v>-6.5288000000000004</v>
      </c>
      <c r="B1196">
        <f t="shared" si="72"/>
        <v>0.16169999999999973</v>
      </c>
      <c r="C1196">
        <f t="shared" si="73"/>
        <v>0.16169999999999973</v>
      </c>
      <c r="D1196">
        <v>-3.5452999999999998E-2</v>
      </c>
      <c r="E1196">
        <f t="shared" si="74"/>
        <v>3.5452999999999998E-2</v>
      </c>
      <c r="F1196">
        <v>39.435000000000002</v>
      </c>
      <c r="G1196">
        <f t="shared" si="75"/>
        <v>5.7327500999999901E-3</v>
      </c>
    </row>
    <row r="1197" spans="1:7" x14ac:dyDescent="0.25">
      <c r="A1197">
        <v>-6.4920999999999998</v>
      </c>
      <c r="B1197">
        <f t="shared" si="72"/>
        <v>0.19840000000000035</v>
      </c>
      <c r="C1197">
        <f t="shared" si="73"/>
        <v>0.19840000000000035</v>
      </c>
      <c r="D1197">
        <v>-3.1113999999999999E-2</v>
      </c>
      <c r="E1197">
        <f t="shared" si="74"/>
        <v>3.1113999999999999E-2</v>
      </c>
      <c r="F1197">
        <v>39.468000000000004</v>
      </c>
      <c r="G1197">
        <f t="shared" si="75"/>
        <v>6.1730176000000109E-3</v>
      </c>
    </row>
    <row r="1198" spans="1:7" x14ac:dyDescent="0.25">
      <c r="A1198">
        <v>-6.4528999999999996</v>
      </c>
      <c r="B1198">
        <f t="shared" si="72"/>
        <v>0.23760000000000048</v>
      </c>
      <c r="C1198">
        <f t="shared" si="73"/>
        <v>0.23760000000000048</v>
      </c>
      <c r="D1198">
        <v>-2.5547E-2</v>
      </c>
      <c r="E1198">
        <f t="shared" si="74"/>
        <v>2.5547E-2</v>
      </c>
      <c r="F1198">
        <v>39.500999999999998</v>
      </c>
      <c r="G1198">
        <f t="shared" si="75"/>
        <v>6.0699672000000121E-3</v>
      </c>
    </row>
    <row r="1199" spans="1:7" x14ac:dyDescent="0.25">
      <c r="A1199">
        <v>-6.4241000000000001</v>
      </c>
      <c r="B1199">
        <f t="shared" si="72"/>
        <v>0.26639999999999997</v>
      </c>
      <c r="C1199">
        <f t="shared" si="73"/>
        <v>0.26639999999999997</v>
      </c>
      <c r="D1199">
        <v>-1.8438E-2</v>
      </c>
      <c r="E1199">
        <f t="shared" si="74"/>
        <v>1.8438E-2</v>
      </c>
      <c r="F1199">
        <v>39.533999999999999</v>
      </c>
      <c r="G1199">
        <f t="shared" si="75"/>
        <v>4.9118831999999989E-3</v>
      </c>
    </row>
    <row r="1200" spans="1:7" x14ac:dyDescent="0.25">
      <c r="A1200">
        <v>-6.4027000000000003</v>
      </c>
      <c r="B1200">
        <f t="shared" si="72"/>
        <v>0.28779999999999983</v>
      </c>
      <c r="C1200">
        <f t="shared" si="73"/>
        <v>0.28779999999999983</v>
      </c>
      <c r="D1200">
        <v>-1.0382000000000001E-2</v>
      </c>
      <c r="E1200">
        <f t="shared" si="74"/>
        <v>1.0382000000000001E-2</v>
      </c>
      <c r="F1200">
        <v>39.567</v>
      </c>
      <c r="G1200">
        <f t="shared" si="75"/>
        <v>2.9879395999999983E-3</v>
      </c>
    </row>
    <row r="1201" spans="1:7" x14ac:dyDescent="0.25">
      <c r="A1201">
        <v>-6.3838999999999997</v>
      </c>
      <c r="B1201">
        <f t="shared" si="72"/>
        <v>0.30660000000000043</v>
      </c>
      <c r="C1201">
        <f t="shared" si="73"/>
        <v>0.30660000000000043</v>
      </c>
      <c r="D1201">
        <v>-8.2834E-4</v>
      </c>
      <c r="E1201">
        <f t="shared" si="74"/>
        <v>8.2834E-4</v>
      </c>
      <c r="F1201">
        <v>39.6</v>
      </c>
      <c r="G1201">
        <f t="shared" si="75"/>
        <v>2.5396904400000036E-4</v>
      </c>
    </row>
    <row r="1202" spans="1:7" x14ac:dyDescent="0.25">
      <c r="A1202">
        <v>-6.3952</v>
      </c>
      <c r="B1202">
        <f t="shared" si="72"/>
        <v>0.29530000000000012</v>
      </c>
      <c r="C1202">
        <f t="shared" si="73"/>
        <v>0.29530000000000012</v>
      </c>
      <c r="D1202">
        <v>1.1202999999999999E-2</v>
      </c>
      <c r="E1202">
        <f t="shared" si="74"/>
        <v>1.1202999999999999E-2</v>
      </c>
      <c r="F1202">
        <v>39.633000000000003</v>
      </c>
      <c r="G1202">
        <f t="shared" si="75"/>
        <v>3.3082459000000012E-3</v>
      </c>
    </row>
    <row r="1203" spans="1:7" x14ac:dyDescent="0.25">
      <c r="A1203">
        <v>-6.3921999999999999</v>
      </c>
      <c r="B1203">
        <f t="shared" si="72"/>
        <v>0.29830000000000023</v>
      </c>
      <c r="C1203">
        <f t="shared" si="73"/>
        <v>0.29830000000000023</v>
      </c>
      <c r="D1203">
        <v>2.5076999999999999E-2</v>
      </c>
      <c r="E1203">
        <f t="shared" si="74"/>
        <v>2.5076999999999999E-2</v>
      </c>
      <c r="F1203">
        <v>39.665999999999997</v>
      </c>
      <c r="G1203">
        <f t="shared" si="75"/>
        <v>7.4804691000000057E-3</v>
      </c>
    </row>
    <row r="1204" spans="1:7" x14ac:dyDescent="0.25">
      <c r="A1204">
        <v>-6.3974000000000002</v>
      </c>
      <c r="B1204">
        <f t="shared" si="72"/>
        <v>0.29309999999999992</v>
      </c>
      <c r="C1204">
        <f t="shared" si="73"/>
        <v>0.29309999999999992</v>
      </c>
      <c r="D1204">
        <v>3.7013999999999998E-2</v>
      </c>
      <c r="E1204">
        <f t="shared" si="74"/>
        <v>3.7013999999999998E-2</v>
      </c>
      <c r="F1204">
        <v>39.698999999999998</v>
      </c>
      <c r="G1204">
        <f t="shared" si="75"/>
        <v>1.0848803399999996E-2</v>
      </c>
    </row>
    <row r="1205" spans="1:7" x14ac:dyDescent="0.25">
      <c r="A1205">
        <v>-6.3754</v>
      </c>
      <c r="B1205">
        <f t="shared" si="72"/>
        <v>0.31510000000000016</v>
      </c>
      <c r="C1205">
        <f t="shared" si="73"/>
        <v>0.31510000000000016</v>
      </c>
      <c r="D1205">
        <v>4.6078000000000001E-2</v>
      </c>
      <c r="E1205">
        <f t="shared" si="74"/>
        <v>4.6078000000000001E-2</v>
      </c>
      <c r="F1205">
        <v>39.731999999999999</v>
      </c>
      <c r="G1205">
        <f t="shared" si="75"/>
        <v>1.4519177800000008E-2</v>
      </c>
    </row>
    <row r="1206" spans="1:7" x14ac:dyDescent="0.25">
      <c r="A1206">
        <v>-6.3585000000000003</v>
      </c>
      <c r="B1206">
        <f t="shared" si="72"/>
        <v>0.33199999999999985</v>
      </c>
      <c r="C1206">
        <f t="shared" si="73"/>
        <v>0.33199999999999985</v>
      </c>
      <c r="D1206">
        <v>5.1841999999999999E-2</v>
      </c>
      <c r="E1206">
        <f t="shared" si="74"/>
        <v>5.1841999999999999E-2</v>
      </c>
      <c r="F1206">
        <v>39.765000000000001</v>
      </c>
      <c r="G1206">
        <f t="shared" si="75"/>
        <v>1.7211543999999992E-2</v>
      </c>
    </row>
    <row r="1207" spans="1:7" x14ac:dyDescent="0.25">
      <c r="A1207">
        <v>-6.3297999999999996</v>
      </c>
      <c r="B1207">
        <f t="shared" si="72"/>
        <v>0.36070000000000046</v>
      </c>
      <c r="C1207">
        <f t="shared" si="73"/>
        <v>0.36070000000000046</v>
      </c>
      <c r="D1207">
        <v>5.8299999999999998E-2</v>
      </c>
      <c r="E1207">
        <f t="shared" si="74"/>
        <v>5.8299999999999998E-2</v>
      </c>
      <c r="F1207">
        <v>39.798000000000002</v>
      </c>
      <c r="G1207">
        <f t="shared" si="75"/>
        <v>2.1028810000000026E-2</v>
      </c>
    </row>
    <row r="1208" spans="1:7" x14ac:dyDescent="0.25">
      <c r="A1208">
        <v>-6.2857000000000003</v>
      </c>
      <c r="B1208">
        <f t="shared" si="72"/>
        <v>0.40479999999999983</v>
      </c>
      <c r="C1208">
        <f t="shared" si="73"/>
        <v>0.40479999999999983</v>
      </c>
      <c r="D1208">
        <v>6.5284999999999996E-2</v>
      </c>
      <c r="E1208">
        <f t="shared" si="74"/>
        <v>6.5284999999999996E-2</v>
      </c>
      <c r="F1208">
        <v>39.831000000000003</v>
      </c>
      <c r="G1208">
        <f t="shared" si="75"/>
        <v>2.6427367999999986E-2</v>
      </c>
    </row>
    <row r="1209" spans="1:7" x14ac:dyDescent="0.25">
      <c r="A1209">
        <v>-6.1387</v>
      </c>
      <c r="B1209">
        <f t="shared" si="72"/>
        <v>0.55180000000000007</v>
      </c>
      <c r="C1209">
        <f t="shared" si="73"/>
        <v>0.55180000000000007</v>
      </c>
      <c r="D1209">
        <v>7.2114999999999999E-2</v>
      </c>
      <c r="E1209">
        <f t="shared" si="74"/>
        <v>7.2114999999999999E-2</v>
      </c>
      <c r="F1209">
        <v>39.863999999999997</v>
      </c>
      <c r="G1209">
        <f t="shared" si="75"/>
        <v>3.9793057000000007E-2</v>
      </c>
    </row>
    <row r="1210" spans="1:7" x14ac:dyDescent="0.25">
      <c r="A1210">
        <v>-6.2824999999999998</v>
      </c>
      <c r="B1210">
        <f t="shared" si="72"/>
        <v>0.40800000000000036</v>
      </c>
      <c r="C1210">
        <f t="shared" si="73"/>
        <v>0.40800000000000036</v>
      </c>
      <c r="D1210">
        <v>7.7185000000000004E-2</v>
      </c>
      <c r="E1210">
        <f t="shared" si="74"/>
        <v>7.7185000000000004E-2</v>
      </c>
      <c r="F1210">
        <v>39.896999999999998</v>
      </c>
      <c r="G1210">
        <f t="shared" si="75"/>
        <v>3.149148000000003E-2</v>
      </c>
    </row>
    <row r="1211" spans="1:7" x14ac:dyDescent="0.25">
      <c r="A1211">
        <v>-6.2603</v>
      </c>
      <c r="B1211">
        <f t="shared" si="72"/>
        <v>0.43020000000000014</v>
      </c>
      <c r="C1211">
        <f t="shared" si="73"/>
        <v>0.43020000000000014</v>
      </c>
      <c r="D1211">
        <v>7.9879000000000006E-2</v>
      </c>
      <c r="E1211">
        <f t="shared" si="74"/>
        <v>7.9879000000000006E-2</v>
      </c>
      <c r="F1211">
        <v>39.93</v>
      </c>
      <c r="G1211">
        <f t="shared" si="75"/>
        <v>3.4363945800000011E-2</v>
      </c>
    </row>
    <row r="1212" spans="1:7" x14ac:dyDescent="0.25">
      <c r="A1212">
        <v>-6.1436999999999999</v>
      </c>
      <c r="B1212">
        <f t="shared" si="72"/>
        <v>0.54680000000000017</v>
      </c>
      <c r="C1212">
        <f t="shared" si="73"/>
        <v>0.54680000000000017</v>
      </c>
      <c r="D1212">
        <v>8.1647999999999998E-2</v>
      </c>
      <c r="E1212">
        <f t="shared" si="74"/>
        <v>8.1647999999999998E-2</v>
      </c>
      <c r="F1212">
        <v>39.963000000000001</v>
      </c>
      <c r="G1212">
        <f t="shared" si="75"/>
        <v>4.4645126400000013E-2</v>
      </c>
    </row>
    <row r="1213" spans="1:7" x14ac:dyDescent="0.25">
      <c r="A1213">
        <v>-6.0026999999999999</v>
      </c>
      <c r="B1213">
        <f t="shared" si="72"/>
        <v>0.68780000000000019</v>
      </c>
      <c r="C1213">
        <f t="shared" si="73"/>
        <v>0.68780000000000019</v>
      </c>
      <c r="D1213">
        <v>8.2901000000000002E-2</v>
      </c>
      <c r="E1213">
        <f t="shared" si="74"/>
        <v>8.2901000000000002E-2</v>
      </c>
      <c r="F1213">
        <v>39.996000000000002</v>
      </c>
      <c r="G1213">
        <f t="shared" si="75"/>
        <v>5.7019307800000016E-2</v>
      </c>
    </row>
    <row r="1214" spans="1:7" x14ac:dyDescent="0.25">
      <c r="A1214">
        <v>-5.8582000000000001</v>
      </c>
      <c r="B1214">
        <f t="shared" si="72"/>
        <v>0.83230000000000004</v>
      </c>
      <c r="C1214">
        <f t="shared" si="73"/>
        <v>0.83230000000000004</v>
      </c>
      <c r="D1214">
        <v>8.3366999999999997E-2</v>
      </c>
      <c r="E1214">
        <f t="shared" si="74"/>
        <v>8.3366999999999997E-2</v>
      </c>
      <c r="F1214">
        <v>40.029000000000003</v>
      </c>
      <c r="G1214">
        <f t="shared" si="75"/>
        <v>6.9386354100000006E-2</v>
      </c>
    </row>
    <row r="1215" spans="1:7" x14ac:dyDescent="0.25">
      <c r="A1215">
        <v>-5.7103000000000002</v>
      </c>
      <c r="B1215">
        <f t="shared" si="72"/>
        <v>0.98019999999999996</v>
      </c>
      <c r="C1215">
        <f t="shared" si="73"/>
        <v>0.98019999999999996</v>
      </c>
      <c r="D1215">
        <v>8.3610000000000004E-2</v>
      </c>
      <c r="E1215">
        <f t="shared" si="74"/>
        <v>8.3610000000000004E-2</v>
      </c>
      <c r="F1215">
        <v>40.061999999999998</v>
      </c>
      <c r="G1215">
        <f t="shared" si="75"/>
        <v>8.1954522000000002E-2</v>
      </c>
    </row>
    <row r="1216" spans="1:7" x14ac:dyDescent="0.25">
      <c r="A1216">
        <v>-5.4942000000000002</v>
      </c>
      <c r="B1216">
        <f t="shared" si="72"/>
        <v>1.1962999999999999</v>
      </c>
      <c r="C1216">
        <f t="shared" si="73"/>
        <v>1.1962999999999999</v>
      </c>
      <c r="D1216">
        <v>8.3982000000000001E-2</v>
      </c>
      <c r="E1216">
        <f t="shared" si="74"/>
        <v>8.3982000000000001E-2</v>
      </c>
      <c r="F1216">
        <v>40.094999999999999</v>
      </c>
      <c r="G1216">
        <f t="shared" si="75"/>
        <v>0.10046766659999999</v>
      </c>
    </row>
    <row r="1217" spans="1:7" x14ac:dyDescent="0.25">
      <c r="A1217">
        <v>-6.0377000000000001</v>
      </c>
      <c r="B1217">
        <f t="shared" si="72"/>
        <v>0.65280000000000005</v>
      </c>
      <c r="C1217">
        <f t="shared" si="73"/>
        <v>0.65280000000000005</v>
      </c>
      <c r="D1217">
        <v>8.5138000000000005E-2</v>
      </c>
      <c r="E1217">
        <f t="shared" si="74"/>
        <v>8.5138000000000005E-2</v>
      </c>
      <c r="F1217">
        <v>40.128</v>
      </c>
      <c r="G1217">
        <f t="shared" si="75"/>
        <v>5.5578086400000004E-2</v>
      </c>
    </row>
    <row r="1218" spans="1:7" x14ac:dyDescent="0.25">
      <c r="A1218">
        <v>-5.9420000000000002</v>
      </c>
      <c r="B1218">
        <f t="shared" si="72"/>
        <v>0.74849999999999994</v>
      </c>
      <c r="C1218">
        <f t="shared" si="73"/>
        <v>0.74849999999999994</v>
      </c>
      <c r="D1218">
        <v>8.5783999999999999E-2</v>
      </c>
      <c r="E1218">
        <f t="shared" si="74"/>
        <v>8.5783999999999999E-2</v>
      </c>
      <c r="F1218">
        <v>40.161000000000001</v>
      </c>
      <c r="G1218">
        <f t="shared" si="75"/>
        <v>6.4209323999999998E-2</v>
      </c>
    </row>
    <row r="1219" spans="1:7" x14ac:dyDescent="0.25">
      <c r="A1219">
        <v>-5.6558000000000002</v>
      </c>
      <c r="B1219">
        <f t="shared" ref="B1219:B1282" si="76" xml:space="preserve"> A1219 - (-6.6905)</f>
        <v>1.0347</v>
      </c>
      <c r="C1219">
        <f t="shared" ref="C1219:C1282" si="77" xml:space="preserve"> ABS(B1219)</f>
        <v>1.0347</v>
      </c>
      <c r="D1219">
        <v>8.6728E-2</v>
      </c>
      <c r="E1219">
        <f t="shared" ref="E1219:E1282" si="78" xml:space="preserve"> ABS(D1219)</f>
        <v>8.6728E-2</v>
      </c>
      <c r="F1219">
        <v>40.194000000000003</v>
      </c>
      <c r="G1219">
        <f t="shared" ref="G1219:G1282" si="79">C1219*E1219</f>
        <v>8.9737461599999999E-2</v>
      </c>
    </row>
    <row r="1220" spans="1:7" x14ac:dyDescent="0.25">
      <c r="A1220">
        <v>-5.4118000000000004</v>
      </c>
      <c r="B1220">
        <f t="shared" si="76"/>
        <v>1.2786999999999997</v>
      </c>
      <c r="C1220">
        <f t="shared" si="77"/>
        <v>1.2786999999999997</v>
      </c>
      <c r="D1220">
        <v>8.8432999999999998E-2</v>
      </c>
      <c r="E1220">
        <f t="shared" si="78"/>
        <v>8.8432999999999998E-2</v>
      </c>
      <c r="F1220">
        <v>40.226999999999997</v>
      </c>
      <c r="G1220">
        <f t="shared" si="79"/>
        <v>0.11307927709999997</v>
      </c>
    </row>
    <row r="1221" spans="1:7" x14ac:dyDescent="0.25">
      <c r="A1221">
        <v>-5.5065</v>
      </c>
      <c r="B1221">
        <f t="shared" si="76"/>
        <v>1.1840000000000002</v>
      </c>
      <c r="C1221">
        <f t="shared" si="77"/>
        <v>1.1840000000000002</v>
      </c>
      <c r="D1221">
        <v>9.0217000000000006E-2</v>
      </c>
      <c r="E1221">
        <f t="shared" si="78"/>
        <v>9.0217000000000006E-2</v>
      </c>
      <c r="F1221">
        <v>40.26</v>
      </c>
      <c r="G1221">
        <f t="shared" si="79"/>
        <v>0.10681692800000002</v>
      </c>
    </row>
    <row r="1222" spans="1:7" x14ac:dyDescent="0.25">
      <c r="A1222">
        <v>-5.3662000000000001</v>
      </c>
      <c r="B1222">
        <f t="shared" si="76"/>
        <v>1.3243</v>
      </c>
      <c r="C1222">
        <f t="shared" si="77"/>
        <v>1.3243</v>
      </c>
      <c r="D1222">
        <v>9.1798000000000005E-2</v>
      </c>
      <c r="E1222">
        <f t="shared" si="78"/>
        <v>9.1798000000000005E-2</v>
      </c>
      <c r="F1222">
        <v>40.292999999999999</v>
      </c>
      <c r="G1222">
        <f t="shared" si="79"/>
        <v>0.12156809140000001</v>
      </c>
    </row>
    <row r="1223" spans="1:7" x14ac:dyDescent="0.25">
      <c r="A1223">
        <v>-5.7104999999999997</v>
      </c>
      <c r="B1223">
        <f t="shared" si="76"/>
        <v>0.98000000000000043</v>
      </c>
      <c r="C1223">
        <f t="shared" si="77"/>
        <v>0.98000000000000043</v>
      </c>
      <c r="D1223">
        <v>9.4883999999999996E-2</v>
      </c>
      <c r="E1223">
        <f t="shared" si="78"/>
        <v>9.4883999999999996E-2</v>
      </c>
      <c r="F1223">
        <v>40.326000000000001</v>
      </c>
      <c r="G1223">
        <f t="shared" si="79"/>
        <v>9.2986320000000039E-2</v>
      </c>
    </row>
    <row r="1224" spans="1:7" x14ac:dyDescent="0.25">
      <c r="A1224">
        <v>-6.0529999999999999</v>
      </c>
      <c r="B1224">
        <f t="shared" si="76"/>
        <v>0.63750000000000018</v>
      </c>
      <c r="C1224">
        <f t="shared" si="77"/>
        <v>0.63750000000000018</v>
      </c>
      <c r="D1224">
        <v>9.0475E-2</v>
      </c>
      <c r="E1224">
        <f t="shared" si="78"/>
        <v>9.0475E-2</v>
      </c>
      <c r="F1224">
        <v>40.359000000000002</v>
      </c>
      <c r="G1224">
        <f t="shared" si="79"/>
        <v>5.7677812500000016E-2</v>
      </c>
    </row>
    <row r="1225" spans="1:7" x14ac:dyDescent="0.25">
      <c r="A1225">
        <v>-5.9762000000000004</v>
      </c>
      <c r="B1225">
        <f t="shared" si="76"/>
        <v>0.71429999999999971</v>
      </c>
      <c r="C1225">
        <f t="shared" si="77"/>
        <v>0.71429999999999971</v>
      </c>
      <c r="D1225">
        <v>8.4376999999999994E-2</v>
      </c>
      <c r="E1225">
        <f t="shared" si="78"/>
        <v>8.4376999999999994E-2</v>
      </c>
      <c r="F1225">
        <v>40.392000000000003</v>
      </c>
      <c r="G1225">
        <f t="shared" si="79"/>
        <v>6.0270491099999969E-2</v>
      </c>
    </row>
    <row r="1226" spans="1:7" x14ac:dyDescent="0.25">
      <c r="A1226">
        <v>-5.3712</v>
      </c>
      <c r="B1226">
        <f t="shared" si="76"/>
        <v>1.3193000000000001</v>
      </c>
      <c r="C1226">
        <f t="shared" si="77"/>
        <v>1.3193000000000001</v>
      </c>
      <c r="D1226">
        <v>7.9226000000000005E-2</v>
      </c>
      <c r="E1226">
        <f t="shared" si="78"/>
        <v>7.9226000000000005E-2</v>
      </c>
      <c r="F1226">
        <v>40.424999999999997</v>
      </c>
      <c r="G1226">
        <f t="shared" si="79"/>
        <v>0.10452286180000002</v>
      </c>
    </row>
    <row r="1227" spans="1:7" x14ac:dyDescent="0.25">
      <c r="A1227">
        <v>-5.1513999999999998</v>
      </c>
      <c r="B1227">
        <f t="shared" si="76"/>
        <v>1.5391000000000004</v>
      </c>
      <c r="C1227">
        <f t="shared" si="77"/>
        <v>1.5391000000000004</v>
      </c>
      <c r="D1227">
        <v>7.5447E-2</v>
      </c>
      <c r="E1227">
        <f t="shared" si="78"/>
        <v>7.5447E-2</v>
      </c>
      <c r="F1227">
        <v>40.457999999999998</v>
      </c>
      <c r="G1227">
        <f t="shared" si="79"/>
        <v>0.11612047770000003</v>
      </c>
    </row>
    <row r="1228" spans="1:7" x14ac:dyDescent="0.25">
      <c r="A1228">
        <v>-4.9875999999999996</v>
      </c>
      <c r="B1228">
        <f t="shared" si="76"/>
        <v>1.7029000000000005</v>
      </c>
      <c r="C1228">
        <f t="shared" si="77"/>
        <v>1.7029000000000005</v>
      </c>
      <c r="D1228">
        <v>7.2178000000000006E-2</v>
      </c>
      <c r="E1228">
        <f t="shared" si="78"/>
        <v>7.2178000000000006E-2</v>
      </c>
      <c r="F1228">
        <v>40.491</v>
      </c>
      <c r="G1228">
        <f t="shared" si="79"/>
        <v>0.12291191620000005</v>
      </c>
    </row>
    <row r="1229" spans="1:7" x14ac:dyDescent="0.25">
      <c r="A1229">
        <v>-4.7637</v>
      </c>
      <c r="B1229">
        <f t="shared" si="76"/>
        <v>1.9268000000000001</v>
      </c>
      <c r="C1229">
        <f t="shared" si="77"/>
        <v>1.9268000000000001</v>
      </c>
      <c r="D1229">
        <v>6.9836999999999996E-2</v>
      </c>
      <c r="E1229">
        <f t="shared" si="78"/>
        <v>6.9836999999999996E-2</v>
      </c>
      <c r="F1229">
        <v>40.524000000000001</v>
      </c>
      <c r="G1229">
        <f t="shared" si="79"/>
        <v>0.13456193159999999</v>
      </c>
    </row>
    <row r="1230" spans="1:7" x14ac:dyDescent="0.25">
      <c r="A1230">
        <v>-5.1654999999999998</v>
      </c>
      <c r="B1230">
        <f t="shared" si="76"/>
        <v>1.5250000000000004</v>
      </c>
      <c r="C1230">
        <f t="shared" si="77"/>
        <v>1.5250000000000004</v>
      </c>
      <c r="D1230">
        <v>6.9414000000000003E-2</v>
      </c>
      <c r="E1230">
        <f t="shared" si="78"/>
        <v>6.9414000000000003E-2</v>
      </c>
      <c r="F1230">
        <v>40.557000000000002</v>
      </c>
      <c r="G1230">
        <f t="shared" si="79"/>
        <v>0.10585635000000003</v>
      </c>
    </row>
    <row r="1231" spans="1:7" x14ac:dyDescent="0.25">
      <c r="A1231">
        <v>-6.2060000000000004</v>
      </c>
      <c r="B1231">
        <f t="shared" si="76"/>
        <v>0.48449999999999971</v>
      </c>
      <c r="C1231">
        <f t="shared" si="77"/>
        <v>0.48449999999999971</v>
      </c>
      <c r="D1231">
        <v>6.7876000000000006E-2</v>
      </c>
      <c r="E1231">
        <f t="shared" si="78"/>
        <v>6.7876000000000006E-2</v>
      </c>
      <c r="F1231">
        <v>40.590000000000003</v>
      </c>
      <c r="G1231">
        <f t="shared" si="79"/>
        <v>3.2885921999999984E-2</v>
      </c>
    </row>
    <row r="1232" spans="1:7" x14ac:dyDescent="0.25">
      <c r="A1232">
        <v>-6.2537000000000003</v>
      </c>
      <c r="B1232">
        <f t="shared" si="76"/>
        <v>0.43679999999999986</v>
      </c>
      <c r="C1232">
        <f t="shared" si="77"/>
        <v>0.43679999999999986</v>
      </c>
      <c r="D1232">
        <v>6.1851999999999997E-2</v>
      </c>
      <c r="E1232">
        <f t="shared" si="78"/>
        <v>6.1851999999999997E-2</v>
      </c>
      <c r="F1232">
        <v>40.622999999999998</v>
      </c>
      <c r="G1232">
        <f t="shared" si="79"/>
        <v>2.701695359999999E-2</v>
      </c>
    </row>
    <row r="1233" spans="1:7" x14ac:dyDescent="0.25">
      <c r="A1233">
        <v>-6.2066999999999997</v>
      </c>
      <c r="B1233">
        <f t="shared" si="76"/>
        <v>0.48380000000000045</v>
      </c>
      <c r="C1233">
        <f t="shared" si="77"/>
        <v>0.48380000000000045</v>
      </c>
      <c r="D1233">
        <v>5.4404000000000001E-2</v>
      </c>
      <c r="E1233">
        <f t="shared" si="78"/>
        <v>5.4404000000000001E-2</v>
      </c>
      <c r="F1233">
        <v>40.655999999999999</v>
      </c>
      <c r="G1233">
        <f t="shared" si="79"/>
        <v>2.6320655200000025E-2</v>
      </c>
    </row>
    <row r="1234" spans="1:7" x14ac:dyDescent="0.25">
      <c r="A1234">
        <v>-6.2347999999999999</v>
      </c>
      <c r="B1234">
        <f t="shared" si="76"/>
        <v>0.45570000000000022</v>
      </c>
      <c r="C1234">
        <f t="shared" si="77"/>
        <v>0.45570000000000022</v>
      </c>
      <c r="D1234">
        <v>4.6792E-2</v>
      </c>
      <c r="E1234">
        <f t="shared" si="78"/>
        <v>4.6792E-2</v>
      </c>
      <c r="F1234">
        <v>40.689</v>
      </c>
      <c r="G1234">
        <f t="shared" si="79"/>
        <v>2.1323114400000009E-2</v>
      </c>
    </row>
    <row r="1235" spans="1:7" x14ac:dyDescent="0.25">
      <c r="A1235">
        <v>-6.4805000000000001</v>
      </c>
      <c r="B1235">
        <f t="shared" si="76"/>
        <v>0.20999999999999996</v>
      </c>
      <c r="C1235">
        <f t="shared" si="77"/>
        <v>0.20999999999999996</v>
      </c>
      <c r="D1235">
        <v>3.9211000000000003E-2</v>
      </c>
      <c r="E1235">
        <f t="shared" si="78"/>
        <v>3.9211000000000003E-2</v>
      </c>
      <c r="F1235">
        <v>40.722000000000001</v>
      </c>
      <c r="G1235">
        <f t="shared" si="79"/>
        <v>8.2343099999999999E-3</v>
      </c>
    </row>
    <row r="1236" spans="1:7" x14ac:dyDescent="0.25">
      <c r="A1236">
        <v>-6.5964999999999998</v>
      </c>
      <c r="B1236">
        <f t="shared" si="76"/>
        <v>9.4000000000000306E-2</v>
      </c>
      <c r="C1236">
        <f t="shared" si="77"/>
        <v>9.4000000000000306E-2</v>
      </c>
      <c r="D1236">
        <v>3.0744E-2</v>
      </c>
      <c r="E1236">
        <f t="shared" si="78"/>
        <v>3.0744E-2</v>
      </c>
      <c r="F1236">
        <v>40.755000000000003</v>
      </c>
      <c r="G1236">
        <f t="shared" si="79"/>
        <v>2.8899360000000096E-3</v>
      </c>
    </row>
    <row r="1237" spans="1:7" x14ac:dyDescent="0.25">
      <c r="A1237">
        <v>-6.7309999999999999</v>
      </c>
      <c r="B1237">
        <f t="shared" si="76"/>
        <v>-4.0499999999999758E-2</v>
      </c>
      <c r="C1237">
        <f t="shared" si="77"/>
        <v>4.0499999999999758E-2</v>
      </c>
      <c r="D1237">
        <v>2.1488E-2</v>
      </c>
      <c r="E1237">
        <f t="shared" si="78"/>
        <v>2.1488E-2</v>
      </c>
      <c r="F1237">
        <v>40.787999999999997</v>
      </c>
      <c r="G1237">
        <f t="shared" si="79"/>
        <v>8.7026399999999484E-4</v>
      </c>
    </row>
    <row r="1238" spans="1:7" x14ac:dyDescent="0.25">
      <c r="A1238">
        <v>-6.8455000000000004</v>
      </c>
      <c r="B1238">
        <f t="shared" si="76"/>
        <v>-0.15500000000000025</v>
      </c>
      <c r="C1238">
        <f t="shared" si="77"/>
        <v>0.15500000000000025</v>
      </c>
      <c r="D1238">
        <v>1.1504E-2</v>
      </c>
      <c r="E1238">
        <f t="shared" si="78"/>
        <v>1.1504E-2</v>
      </c>
      <c r="F1238">
        <v>40.820999999999998</v>
      </c>
      <c r="G1238">
        <f t="shared" si="79"/>
        <v>1.7831200000000028E-3</v>
      </c>
    </row>
    <row r="1239" spans="1:7" x14ac:dyDescent="0.25">
      <c r="A1239">
        <v>-6.9238999999999997</v>
      </c>
      <c r="B1239">
        <f t="shared" si="76"/>
        <v>-0.23339999999999961</v>
      </c>
      <c r="C1239">
        <f t="shared" si="77"/>
        <v>0.23339999999999961</v>
      </c>
      <c r="D1239">
        <v>-1.8248E-4</v>
      </c>
      <c r="E1239">
        <f t="shared" si="78"/>
        <v>1.8248E-4</v>
      </c>
      <c r="F1239">
        <v>40.853999999999999</v>
      </c>
      <c r="G1239">
        <f t="shared" si="79"/>
        <v>4.2590831999999932E-5</v>
      </c>
    </row>
    <row r="1240" spans="1:7" x14ac:dyDescent="0.25">
      <c r="A1240">
        <v>-7.0132000000000003</v>
      </c>
      <c r="B1240">
        <f t="shared" si="76"/>
        <v>-0.32270000000000021</v>
      </c>
      <c r="C1240">
        <f t="shared" si="77"/>
        <v>0.32270000000000021</v>
      </c>
      <c r="D1240">
        <v>-1.2501E-2</v>
      </c>
      <c r="E1240">
        <f t="shared" si="78"/>
        <v>1.2501E-2</v>
      </c>
      <c r="F1240">
        <v>40.887</v>
      </c>
      <c r="G1240">
        <f t="shared" si="79"/>
        <v>4.0340727000000029E-3</v>
      </c>
    </row>
    <row r="1241" spans="1:7" x14ac:dyDescent="0.25">
      <c r="A1241">
        <v>-7.0804999999999998</v>
      </c>
      <c r="B1241">
        <f t="shared" si="76"/>
        <v>-0.38999999999999968</v>
      </c>
      <c r="C1241">
        <f t="shared" si="77"/>
        <v>0.38999999999999968</v>
      </c>
      <c r="D1241">
        <v>-2.5545999999999999E-2</v>
      </c>
      <c r="E1241">
        <f t="shared" si="78"/>
        <v>2.5545999999999999E-2</v>
      </c>
      <c r="F1241">
        <v>40.92</v>
      </c>
      <c r="G1241">
        <f t="shared" si="79"/>
        <v>9.9629399999999913E-3</v>
      </c>
    </row>
    <row r="1242" spans="1:7" x14ac:dyDescent="0.25">
      <c r="A1242">
        <v>-7.1444000000000001</v>
      </c>
      <c r="B1242">
        <f t="shared" si="76"/>
        <v>-0.45389999999999997</v>
      </c>
      <c r="C1242">
        <f t="shared" si="77"/>
        <v>0.45389999999999997</v>
      </c>
      <c r="D1242">
        <v>-3.8747999999999998E-2</v>
      </c>
      <c r="E1242">
        <f t="shared" si="78"/>
        <v>3.8747999999999998E-2</v>
      </c>
      <c r="F1242">
        <v>40.953000000000003</v>
      </c>
      <c r="G1242">
        <f t="shared" si="79"/>
        <v>1.7587717199999998E-2</v>
      </c>
    </row>
    <row r="1243" spans="1:7" x14ac:dyDescent="0.25">
      <c r="A1243">
        <v>-7.2409999999999997</v>
      </c>
      <c r="B1243">
        <f t="shared" si="76"/>
        <v>-0.55049999999999955</v>
      </c>
      <c r="C1243">
        <f t="shared" si="77"/>
        <v>0.55049999999999955</v>
      </c>
      <c r="D1243">
        <v>-5.101E-2</v>
      </c>
      <c r="E1243">
        <f t="shared" si="78"/>
        <v>5.101E-2</v>
      </c>
      <c r="F1243">
        <v>40.985999999999997</v>
      </c>
      <c r="G1243">
        <f t="shared" si="79"/>
        <v>2.8081004999999978E-2</v>
      </c>
    </row>
    <row r="1244" spans="1:7" x14ac:dyDescent="0.25">
      <c r="A1244">
        <v>-7.4204999999999997</v>
      </c>
      <c r="B1244">
        <f t="shared" si="76"/>
        <v>-0.72999999999999954</v>
      </c>
      <c r="C1244">
        <f t="shared" si="77"/>
        <v>0.72999999999999954</v>
      </c>
      <c r="D1244">
        <v>-6.0090999999999999E-2</v>
      </c>
      <c r="E1244">
        <f t="shared" si="78"/>
        <v>6.0090999999999999E-2</v>
      </c>
      <c r="F1244">
        <v>41.018999999999998</v>
      </c>
      <c r="G1244">
        <f t="shared" si="79"/>
        <v>4.386642999999997E-2</v>
      </c>
    </row>
    <row r="1245" spans="1:7" x14ac:dyDescent="0.25">
      <c r="A1245">
        <v>-7.4146000000000001</v>
      </c>
      <c r="B1245">
        <f t="shared" si="76"/>
        <v>-0.72409999999999997</v>
      </c>
      <c r="C1245">
        <f t="shared" si="77"/>
        <v>0.72409999999999997</v>
      </c>
      <c r="D1245">
        <v>-6.6171999999999995E-2</v>
      </c>
      <c r="E1245">
        <f t="shared" si="78"/>
        <v>6.6171999999999995E-2</v>
      </c>
      <c r="F1245">
        <v>41.052</v>
      </c>
      <c r="G1245">
        <f t="shared" si="79"/>
        <v>4.7915145199999995E-2</v>
      </c>
    </row>
    <row r="1246" spans="1:7" x14ac:dyDescent="0.25">
      <c r="A1246">
        <v>-7.5269000000000004</v>
      </c>
      <c r="B1246">
        <f t="shared" si="76"/>
        <v>-0.83640000000000025</v>
      </c>
      <c r="C1246">
        <f t="shared" si="77"/>
        <v>0.83640000000000025</v>
      </c>
      <c r="D1246">
        <v>-7.1104000000000001E-2</v>
      </c>
      <c r="E1246">
        <f t="shared" si="78"/>
        <v>7.1104000000000001E-2</v>
      </c>
      <c r="F1246">
        <v>41.085000000000001</v>
      </c>
      <c r="G1246">
        <f t="shared" si="79"/>
        <v>5.9471385600000017E-2</v>
      </c>
    </row>
    <row r="1247" spans="1:7" x14ac:dyDescent="0.25">
      <c r="A1247">
        <v>-7.7018000000000004</v>
      </c>
      <c r="B1247">
        <f t="shared" si="76"/>
        <v>-1.0113000000000003</v>
      </c>
      <c r="C1247">
        <f t="shared" si="77"/>
        <v>1.0113000000000003</v>
      </c>
      <c r="D1247">
        <v>-7.8491000000000005E-2</v>
      </c>
      <c r="E1247">
        <f t="shared" si="78"/>
        <v>7.8491000000000005E-2</v>
      </c>
      <c r="F1247">
        <v>41.118000000000002</v>
      </c>
      <c r="G1247">
        <f t="shared" si="79"/>
        <v>7.9377948300000029E-2</v>
      </c>
    </row>
    <row r="1248" spans="1:7" x14ac:dyDescent="0.25">
      <c r="A1248">
        <v>-8.0273000000000003</v>
      </c>
      <c r="B1248">
        <f t="shared" si="76"/>
        <v>-1.3368000000000002</v>
      </c>
      <c r="C1248">
        <f t="shared" si="77"/>
        <v>1.3368000000000002</v>
      </c>
      <c r="D1248">
        <v>-9.5588000000000006E-2</v>
      </c>
      <c r="E1248">
        <f t="shared" si="78"/>
        <v>9.5588000000000006E-2</v>
      </c>
      <c r="F1248">
        <v>41.151000000000003</v>
      </c>
      <c r="G1248">
        <f t="shared" si="79"/>
        <v>0.12778203840000002</v>
      </c>
    </row>
    <row r="1249" spans="1:7" x14ac:dyDescent="0.25">
      <c r="A1249">
        <v>-8.2715999999999994</v>
      </c>
      <c r="B1249">
        <f t="shared" si="76"/>
        <v>-1.5810999999999993</v>
      </c>
      <c r="C1249">
        <f t="shared" si="77"/>
        <v>1.5810999999999993</v>
      </c>
      <c r="D1249">
        <v>-0.10249</v>
      </c>
      <c r="E1249">
        <f t="shared" si="78"/>
        <v>0.10249</v>
      </c>
      <c r="F1249">
        <v>41.183999999999997</v>
      </c>
      <c r="G1249">
        <f t="shared" si="79"/>
        <v>0.16204693899999992</v>
      </c>
    </row>
    <row r="1250" spans="1:7" x14ac:dyDescent="0.25">
      <c r="A1250">
        <v>-8.2126000000000001</v>
      </c>
      <c r="B1250">
        <f t="shared" si="76"/>
        <v>-1.5221</v>
      </c>
      <c r="C1250">
        <f t="shared" si="77"/>
        <v>1.5221</v>
      </c>
      <c r="D1250">
        <v>-0.108</v>
      </c>
      <c r="E1250">
        <f t="shared" si="78"/>
        <v>0.108</v>
      </c>
      <c r="F1250">
        <v>41.216999999999999</v>
      </c>
      <c r="G1250">
        <f t="shared" si="79"/>
        <v>0.1643868</v>
      </c>
    </row>
    <row r="1251" spans="1:7" x14ac:dyDescent="0.25">
      <c r="A1251">
        <v>-8.0401000000000007</v>
      </c>
      <c r="B1251">
        <f t="shared" si="76"/>
        <v>-1.3496000000000006</v>
      </c>
      <c r="C1251">
        <f t="shared" si="77"/>
        <v>1.3496000000000006</v>
      </c>
      <c r="D1251">
        <v>-0.11092</v>
      </c>
      <c r="E1251">
        <f t="shared" si="78"/>
        <v>0.11092</v>
      </c>
      <c r="F1251">
        <v>41.25</v>
      </c>
      <c r="G1251">
        <f t="shared" si="79"/>
        <v>0.14969763200000008</v>
      </c>
    </row>
    <row r="1252" spans="1:7" x14ac:dyDescent="0.25">
      <c r="A1252">
        <v>-7.8136000000000001</v>
      </c>
      <c r="B1252">
        <f t="shared" si="76"/>
        <v>-1.1231</v>
      </c>
      <c r="C1252">
        <f t="shared" si="77"/>
        <v>1.1231</v>
      </c>
      <c r="D1252">
        <v>-0.11285000000000001</v>
      </c>
      <c r="E1252">
        <f t="shared" si="78"/>
        <v>0.11285000000000001</v>
      </c>
      <c r="F1252">
        <v>41.283000000000001</v>
      </c>
      <c r="G1252">
        <f t="shared" si="79"/>
        <v>0.126741835</v>
      </c>
    </row>
    <row r="1253" spans="1:7" x14ac:dyDescent="0.25">
      <c r="A1253">
        <v>-7.5739999999999998</v>
      </c>
      <c r="B1253">
        <f t="shared" si="76"/>
        <v>-0.88349999999999973</v>
      </c>
      <c r="C1253">
        <f t="shared" si="77"/>
        <v>0.88349999999999973</v>
      </c>
      <c r="D1253">
        <v>-0.11441999999999999</v>
      </c>
      <c r="E1253">
        <f t="shared" si="78"/>
        <v>0.11441999999999999</v>
      </c>
      <c r="F1253">
        <v>41.316000000000003</v>
      </c>
      <c r="G1253">
        <f t="shared" si="79"/>
        <v>0.10109006999999996</v>
      </c>
    </row>
    <row r="1254" spans="1:7" x14ac:dyDescent="0.25">
      <c r="A1254">
        <v>-7.7004000000000001</v>
      </c>
      <c r="B1254">
        <f t="shared" si="76"/>
        <v>-1.0099</v>
      </c>
      <c r="C1254">
        <f t="shared" si="77"/>
        <v>1.0099</v>
      </c>
      <c r="D1254">
        <v>-0.12118</v>
      </c>
      <c r="E1254">
        <f t="shared" si="78"/>
        <v>0.12118</v>
      </c>
      <c r="F1254">
        <v>41.348999999999997</v>
      </c>
      <c r="G1254">
        <f t="shared" si="79"/>
        <v>0.122379682</v>
      </c>
    </row>
    <row r="1255" spans="1:7" x14ac:dyDescent="0.25">
      <c r="A1255">
        <v>-7.9653999999999998</v>
      </c>
      <c r="B1255">
        <f t="shared" si="76"/>
        <v>-1.2748999999999997</v>
      </c>
      <c r="C1255">
        <f t="shared" si="77"/>
        <v>1.2748999999999997</v>
      </c>
      <c r="D1255">
        <v>-0.12253</v>
      </c>
      <c r="E1255">
        <f t="shared" si="78"/>
        <v>0.12253</v>
      </c>
      <c r="F1255">
        <v>41.381999999999998</v>
      </c>
      <c r="G1255">
        <f t="shared" si="79"/>
        <v>0.15621349699999995</v>
      </c>
    </row>
    <row r="1256" spans="1:7" x14ac:dyDescent="0.25">
      <c r="A1256">
        <v>-7.7321</v>
      </c>
      <c r="B1256">
        <f t="shared" si="76"/>
        <v>-1.0415999999999999</v>
      </c>
      <c r="C1256">
        <f t="shared" si="77"/>
        <v>1.0415999999999999</v>
      </c>
      <c r="D1256">
        <v>-0.11572</v>
      </c>
      <c r="E1256">
        <f t="shared" si="78"/>
        <v>0.11572</v>
      </c>
      <c r="F1256">
        <v>41.414999999999999</v>
      </c>
      <c r="G1256">
        <f t="shared" si="79"/>
        <v>0.12053395199999999</v>
      </c>
    </row>
    <row r="1257" spans="1:7" x14ac:dyDescent="0.25">
      <c r="A1257">
        <v>-7.4939</v>
      </c>
      <c r="B1257">
        <f t="shared" si="76"/>
        <v>-0.80339999999999989</v>
      </c>
      <c r="C1257">
        <f t="shared" si="77"/>
        <v>0.80339999999999989</v>
      </c>
      <c r="D1257">
        <v>-0.10921</v>
      </c>
      <c r="E1257">
        <f t="shared" si="78"/>
        <v>0.10921</v>
      </c>
      <c r="F1257">
        <v>41.448</v>
      </c>
      <c r="G1257">
        <f t="shared" si="79"/>
        <v>8.7739313999999985E-2</v>
      </c>
    </row>
    <row r="1258" spans="1:7" x14ac:dyDescent="0.25">
      <c r="A1258">
        <v>-7.2679</v>
      </c>
      <c r="B1258">
        <f t="shared" si="76"/>
        <v>-0.57739999999999991</v>
      </c>
      <c r="C1258">
        <f t="shared" si="77"/>
        <v>0.57739999999999991</v>
      </c>
      <c r="D1258">
        <v>-0.10218000000000001</v>
      </c>
      <c r="E1258">
        <f t="shared" si="78"/>
        <v>0.10218000000000001</v>
      </c>
      <c r="F1258">
        <v>41.481000000000002</v>
      </c>
      <c r="G1258">
        <f t="shared" si="79"/>
        <v>5.8998731999999998E-2</v>
      </c>
    </row>
    <row r="1259" spans="1:7" x14ac:dyDescent="0.25">
      <c r="A1259">
        <v>-7.0785</v>
      </c>
      <c r="B1259">
        <f t="shared" si="76"/>
        <v>-0.3879999999999999</v>
      </c>
      <c r="C1259">
        <f t="shared" si="77"/>
        <v>0.3879999999999999</v>
      </c>
      <c r="D1259">
        <v>-9.5707E-2</v>
      </c>
      <c r="E1259">
        <f t="shared" si="78"/>
        <v>9.5707E-2</v>
      </c>
      <c r="F1259">
        <v>41.514000000000003</v>
      </c>
      <c r="G1259">
        <f t="shared" si="79"/>
        <v>3.7134315999999994E-2</v>
      </c>
    </row>
    <row r="1260" spans="1:7" x14ac:dyDescent="0.25">
      <c r="A1260">
        <v>-7.0190999999999999</v>
      </c>
      <c r="B1260">
        <f t="shared" si="76"/>
        <v>-0.32859999999999978</v>
      </c>
      <c r="C1260">
        <f t="shared" si="77"/>
        <v>0.32859999999999978</v>
      </c>
      <c r="D1260">
        <v>-9.0884999999999994E-2</v>
      </c>
      <c r="E1260">
        <f t="shared" si="78"/>
        <v>9.0884999999999994E-2</v>
      </c>
      <c r="F1260">
        <v>41.546999999999997</v>
      </c>
      <c r="G1260">
        <f t="shared" si="79"/>
        <v>2.9864810999999977E-2</v>
      </c>
    </row>
    <row r="1261" spans="1:7" x14ac:dyDescent="0.25">
      <c r="A1261">
        <v>-6.9618000000000002</v>
      </c>
      <c r="B1261">
        <f t="shared" si="76"/>
        <v>-0.2713000000000001</v>
      </c>
      <c r="C1261">
        <f t="shared" si="77"/>
        <v>0.2713000000000001</v>
      </c>
      <c r="D1261">
        <v>-8.8192999999999994E-2</v>
      </c>
      <c r="E1261">
        <f t="shared" si="78"/>
        <v>8.8192999999999994E-2</v>
      </c>
      <c r="F1261">
        <v>41.58</v>
      </c>
      <c r="G1261">
        <f t="shared" si="79"/>
        <v>2.3926760900000007E-2</v>
      </c>
    </row>
    <row r="1262" spans="1:7" x14ac:dyDescent="0.25">
      <c r="A1262">
        <v>-6.9126000000000003</v>
      </c>
      <c r="B1262">
        <f t="shared" si="76"/>
        <v>-0.22210000000000019</v>
      </c>
      <c r="C1262">
        <f t="shared" si="77"/>
        <v>0.22210000000000019</v>
      </c>
      <c r="D1262">
        <v>-8.5011000000000003E-2</v>
      </c>
      <c r="E1262">
        <f t="shared" si="78"/>
        <v>8.5011000000000003E-2</v>
      </c>
      <c r="F1262">
        <v>41.613</v>
      </c>
      <c r="G1262">
        <f t="shared" si="79"/>
        <v>1.8880943100000016E-2</v>
      </c>
    </row>
    <row r="1263" spans="1:7" x14ac:dyDescent="0.25">
      <c r="A1263">
        <v>-6.9221000000000004</v>
      </c>
      <c r="B1263">
        <f t="shared" si="76"/>
        <v>-0.23160000000000025</v>
      </c>
      <c r="C1263">
        <f t="shared" si="77"/>
        <v>0.23160000000000025</v>
      </c>
      <c r="D1263">
        <v>-8.0253000000000005E-2</v>
      </c>
      <c r="E1263">
        <f t="shared" si="78"/>
        <v>8.0253000000000005E-2</v>
      </c>
      <c r="F1263">
        <v>41.646000000000001</v>
      </c>
      <c r="G1263">
        <f t="shared" si="79"/>
        <v>1.8586594800000023E-2</v>
      </c>
    </row>
    <row r="1264" spans="1:7" x14ac:dyDescent="0.25">
      <c r="A1264">
        <v>-6.9009999999999998</v>
      </c>
      <c r="B1264">
        <f t="shared" si="76"/>
        <v>-0.21049999999999969</v>
      </c>
      <c r="C1264">
        <f t="shared" si="77"/>
        <v>0.21049999999999969</v>
      </c>
      <c r="D1264">
        <v>-7.5316999999999995E-2</v>
      </c>
      <c r="E1264">
        <f t="shared" si="78"/>
        <v>7.5316999999999995E-2</v>
      </c>
      <c r="F1264">
        <v>41.679000000000002</v>
      </c>
      <c r="G1264">
        <f t="shared" si="79"/>
        <v>1.5854228499999977E-2</v>
      </c>
    </row>
    <row r="1265" spans="1:7" x14ac:dyDescent="0.25">
      <c r="A1265">
        <v>-6.8578999999999999</v>
      </c>
      <c r="B1265">
        <f t="shared" si="76"/>
        <v>-0.16739999999999977</v>
      </c>
      <c r="C1265">
        <f t="shared" si="77"/>
        <v>0.16739999999999977</v>
      </c>
      <c r="D1265">
        <v>-6.7502000000000006E-2</v>
      </c>
      <c r="E1265">
        <f t="shared" si="78"/>
        <v>6.7502000000000006E-2</v>
      </c>
      <c r="F1265">
        <v>41.712000000000003</v>
      </c>
      <c r="G1265">
        <f t="shared" si="79"/>
        <v>1.1299834799999986E-2</v>
      </c>
    </row>
    <row r="1266" spans="1:7" x14ac:dyDescent="0.25">
      <c r="A1266">
        <v>-6.7839</v>
      </c>
      <c r="B1266">
        <f t="shared" si="76"/>
        <v>-9.3399999999999928E-2</v>
      </c>
      <c r="C1266">
        <f t="shared" si="77"/>
        <v>9.3399999999999928E-2</v>
      </c>
      <c r="D1266">
        <v>-5.8582000000000002E-2</v>
      </c>
      <c r="E1266">
        <f t="shared" si="78"/>
        <v>5.8582000000000002E-2</v>
      </c>
      <c r="F1266">
        <v>41.744999999999997</v>
      </c>
      <c r="G1266">
        <f t="shared" si="79"/>
        <v>5.4715587999999956E-3</v>
      </c>
    </row>
    <row r="1267" spans="1:7" x14ac:dyDescent="0.25">
      <c r="A1267">
        <v>-6.7172999999999998</v>
      </c>
      <c r="B1267">
        <f t="shared" si="76"/>
        <v>-2.6799999999999713E-2</v>
      </c>
      <c r="C1267">
        <f t="shared" si="77"/>
        <v>2.6799999999999713E-2</v>
      </c>
      <c r="D1267">
        <v>-4.9978000000000002E-2</v>
      </c>
      <c r="E1267">
        <f t="shared" si="78"/>
        <v>4.9978000000000002E-2</v>
      </c>
      <c r="F1267">
        <v>41.777999999999999</v>
      </c>
      <c r="G1267">
        <f t="shared" si="79"/>
        <v>1.3394103999999857E-3</v>
      </c>
    </row>
    <row r="1268" spans="1:7" x14ac:dyDescent="0.25">
      <c r="A1268">
        <v>-6.66</v>
      </c>
      <c r="B1268">
        <f t="shared" si="76"/>
        <v>3.0499999999999972E-2</v>
      </c>
      <c r="C1268">
        <f t="shared" si="77"/>
        <v>3.0499999999999972E-2</v>
      </c>
      <c r="D1268">
        <v>-4.2970000000000001E-2</v>
      </c>
      <c r="E1268">
        <f t="shared" si="78"/>
        <v>4.2970000000000001E-2</v>
      </c>
      <c r="F1268">
        <v>41.811</v>
      </c>
      <c r="G1268">
        <f t="shared" si="79"/>
        <v>1.3105849999999989E-3</v>
      </c>
    </row>
    <row r="1269" spans="1:7" x14ac:dyDescent="0.25">
      <c r="A1269">
        <v>-6.5991</v>
      </c>
      <c r="B1269">
        <f t="shared" si="76"/>
        <v>9.1400000000000148E-2</v>
      </c>
      <c r="C1269">
        <f t="shared" si="77"/>
        <v>9.1400000000000148E-2</v>
      </c>
      <c r="D1269">
        <v>-3.9606000000000002E-2</v>
      </c>
      <c r="E1269">
        <f t="shared" si="78"/>
        <v>3.9606000000000002E-2</v>
      </c>
      <c r="F1269">
        <v>41.844000000000001</v>
      </c>
      <c r="G1269">
        <f t="shared" si="79"/>
        <v>3.619988400000006E-3</v>
      </c>
    </row>
    <row r="1270" spans="1:7" x14ac:dyDescent="0.25">
      <c r="A1270">
        <v>-6.5739000000000001</v>
      </c>
      <c r="B1270">
        <f t="shared" si="76"/>
        <v>0.11660000000000004</v>
      </c>
      <c r="C1270">
        <f t="shared" si="77"/>
        <v>0.11660000000000004</v>
      </c>
      <c r="D1270">
        <v>-4.0409E-2</v>
      </c>
      <c r="E1270">
        <f t="shared" si="78"/>
        <v>4.0409E-2</v>
      </c>
      <c r="F1270">
        <v>41.877000000000002</v>
      </c>
      <c r="G1270">
        <f t="shared" si="79"/>
        <v>4.7116894000000017E-3</v>
      </c>
    </row>
    <row r="1271" spans="1:7" x14ac:dyDescent="0.25">
      <c r="A1271">
        <v>-6.59</v>
      </c>
      <c r="B1271">
        <f t="shared" si="76"/>
        <v>0.10050000000000026</v>
      </c>
      <c r="C1271">
        <f t="shared" si="77"/>
        <v>0.10050000000000026</v>
      </c>
      <c r="D1271">
        <v>-3.8705000000000003E-2</v>
      </c>
      <c r="E1271">
        <f t="shared" si="78"/>
        <v>3.8705000000000003E-2</v>
      </c>
      <c r="F1271">
        <v>41.91</v>
      </c>
      <c r="G1271">
        <f t="shared" si="79"/>
        <v>3.8898525000000102E-3</v>
      </c>
    </row>
    <row r="1272" spans="1:7" x14ac:dyDescent="0.25">
      <c r="A1272">
        <v>-6.6166999999999998</v>
      </c>
      <c r="B1272">
        <f t="shared" si="76"/>
        <v>7.380000000000031E-2</v>
      </c>
      <c r="C1272">
        <f t="shared" si="77"/>
        <v>7.380000000000031E-2</v>
      </c>
      <c r="D1272">
        <v>-3.6367999999999998E-2</v>
      </c>
      <c r="E1272">
        <f t="shared" si="78"/>
        <v>3.6367999999999998E-2</v>
      </c>
      <c r="F1272">
        <v>41.942999999999998</v>
      </c>
      <c r="G1272">
        <f t="shared" si="79"/>
        <v>2.6839584000000112E-3</v>
      </c>
    </row>
    <row r="1273" spans="1:7" x14ac:dyDescent="0.25">
      <c r="A1273">
        <v>-6.6474000000000002</v>
      </c>
      <c r="B1273">
        <f t="shared" si="76"/>
        <v>4.3099999999999916E-2</v>
      </c>
      <c r="C1273">
        <f t="shared" si="77"/>
        <v>4.3099999999999916E-2</v>
      </c>
      <c r="D1273">
        <v>-3.3197999999999998E-2</v>
      </c>
      <c r="E1273">
        <f t="shared" si="78"/>
        <v>3.3197999999999998E-2</v>
      </c>
      <c r="F1273">
        <v>41.975999999999999</v>
      </c>
      <c r="G1273">
        <f t="shared" si="79"/>
        <v>1.4308337999999971E-3</v>
      </c>
    </row>
    <row r="1274" spans="1:7" x14ac:dyDescent="0.25">
      <c r="A1274">
        <v>-6.6665999999999999</v>
      </c>
      <c r="B1274">
        <f t="shared" si="76"/>
        <v>2.3900000000000254E-2</v>
      </c>
      <c r="C1274">
        <f t="shared" si="77"/>
        <v>2.3900000000000254E-2</v>
      </c>
      <c r="D1274">
        <v>-2.9897E-2</v>
      </c>
      <c r="E1274">
        <f t="shared" si="78"/>
        <v>2.9897E-2</v>
      </c>
      <c r="F1274">
        <v>42.009</v>
      </c>
      <c r="G1274">
        <f t="shared" si="79"/>
        <v>7.1453830000000761E-4</v>
      </c>
    </row>
    <row r="1275" spans="1:7" x14ac:dyDescent="0.25">
      <c r="A1275">
        <v>-6.6887999999999996</v>
      </c>
      <c r="B1275">
        <f t="shared" si="76"/>
        <v>1.7000000000004789E-3</v>
      </c>
      <c r="C1275">
        <f t="shared" si="77"/>
        <v>1.7000000000004789E-3</v>
      </c>
      <c r="D1275">
        <v>-2.9108999999999999E-2</v>
      </c>
      <c r="E1275">
        <f t="shared" si="78"/>
        <v>2.9108999999999999E-2</v>
      </c>
      <c r="F1275">
        <v>42.042000000000002</v>
      </c>
      <c r="G1275">
        <f t="shared" si="79"/>
        <v>4.9485300000013937E-5</v>
      </c>
    </row>
    <row r="1276" spans="1:7" x14ac:dyDescent="0.25">
      <c r="A1276">
        <v>-6.7034000000000002</v>
      </c>
      <c r="B1276">
        <f t="shared" si="76"/>
        <v>-1.2900000000000134E-2</v>
      </c>
      <c r="C1276">
        <f t="shared" si="77"/>
        <v>1.2900000000000134E-2</v>
      </c>
      <c r="D1276">
        <v>-3.0185E-2</v>
      </c>
      <c r="E1276">
        <f t="shared" si="78"/>
        <v>3.0185E-2</v>
      </c>
      <c r="F1276">
        <v>42.075000000000003</v>
      </c>
      <c r="G1276">
        <f t="shared" si="79"/>
        <v>3.8938650000000405E-4</v>
      </c>
    </row>
    <row r="1277" spans="1:7" x14ac:dyDescent="0.25">
      <c r="A1277">
        <v>-6.7115</v>
      </c>
      <c r="B1277">
        <f t="shared" si="76"/>
        <v>-2.0999999999999908E-2</v>
      </c>
      <c r="C1277">
        <f t="shared" si="77"/>
        <v>2.0999999999999908E-2</v>
      </c>
      <c r="D1277">
        <v>-3.1907999999999999E-2</v>
      </c>
      <c r="E1277">
        <f t="shared" si="78"/>
        <v>3.1907999999999999E-2</v>
      </c>
      <c r="F1277">
        <v>42.107999999999997</v>
      </c>
      <c r="G1277">
        <f t="shared" si="79"/>
        <v>6.7006799999999708E-4</v>
      </c>
    </row>
    <row r="1278" spans="1:7" x14ac:dyDescent="0.25">
      <c r="A1278">
        <v>-6.7111000000000001</v>
      </c>
      <c r="B1278">
        <f t="shared" si="76"/>
        <v>-2.0599999999999952E-2</v>
      </c>
      <c r="C1278">
        <f t="shared" si="77"/>
        <v>2.0599999999999952E-2</v>
      </c>
      <c r="D1278">
        <v>-3.3814999999999998E-2</v>
      </c>
      <c r="E1278">
        <f t="shared" si="78"/>
        <v>3.3814999999999998E-2</v>
      </c>
      <c r="F1278">
        <v>42.140999999999998</v>
      </c>
      <c r="G1278">
        <f t="shared" si="79"/>
        <v>6.9658899999999833E-4</v>
      </c>
    </row>
    <row r="1279" spans="1:7" x14ac:dyDescent="0.25">
      <c r="A1279">
        <v>-6.7077</v>
      </c>
      <c r="B1279">
        <f t="shared" si="76"/>
        <v>-1.7199999999999882E-2</v>
      </c>
      <c r="C1279">
        <f t="shared" si="77"/>
        <v>1.7199999999999882E-2</v>
      </c>
      <c r="D1279">
        <v>-3.5417999999999998E-2</v>
      </c>
      <c r="E1279">
        <f t="shared" si="78"/>
        <v>3.5417999999999998E-2</v>
      </c>
      <c r="F1279">
        <v>42.173999999999999</v>
      </c>
      <c r="G1279">
        <f t="shared" si="79"/>
        <v>6.0918959999999576E-4</v>
      </c>
    </row>
    <row r="1280" spans="1:7" x14ac:dyDescent="0.25">
      <c r="A1280">
        <v>-6.7041000000000004</v>
      </c>
      <c r="B1280">
        <f t="shared" si="76"/>
        <v>-1.3600000000000279E-2</v>
      </c>
      <c r="C1280">
        <f t="shared" si="77"/>
        <v>1.3600000000000279E-2</v>
      </c>
      <c r="D1280">
        <v>-3.6492999999999998E-2</v>
      </c>
      <c r="E1280">
        <f t="shared" si="78"/>
        <v>3.6492999999999998E-2</v>
      </c>
      <c r="F1280">
        <v>42.207000000000001</v>
      </c>
      <c r="G1280">
        <f t="shared" si="79"/>
        <v>4.9630480000001018E-4</v>
      </c>
    </row>
    <row r="1281" spans="1:7" x14ac:dyDescent="0.25">
      <c r="A1281">
        <v>-6.6951000000000001</v>
      </c>
      <c r="B1281">
        <f t="shared" si="76"/>
        <v>-4.5999999999999375E-3</v>
      </c>
      <c r="C1281">
        <f t="shared" si="77"/>
        <v>4.5999999999999375E-3</v>
      </c>
      <c r="D1281">
        <v>-3.7240000000000002E-2</v>
      </c>
      <c r="E1281">
        <f t="shared" si="78"/>
        <v>3.7240000000000002E-2</v>
      </c>
      <c r="F1281">
        <v>42.24</v>
      </c>
      <c r="G1281">
        <f t="shared" si="79"/>
        <v>1.7130399999999769E-4</v>
      </c>
    </row>
    <row r="1282" spans="1:7" x14ac:dyDescent="0.25">
      <c r="A1282">
        <v>-6.6959999999999997</v>
      </c>
      <c r="B1282">
        <f t="shared" si="76"/>
        <v>-5.4999999999996163E-3</v>
      </c>
      <c r="C1282">
        <f t="shared" si="77"/>
        <v>5.4999999999996163E-3</v>
      </c>
      <c r="D1282">
        <v>-3.7585E-2</v>
      </c>
      <c r="E1282">
        <f t="shared" si="78"/>
        <v>3.7585E-2</v>
      </c>
      <c r="F1282">
        <v>42.273000000000003</v>
      </c>
      <c r="G1282">
        <f t="shared" si="79"/>
        <v>2.0671749999998557E-4</v>
      </c>
    </row>
    <row r="1283" spans="1:7" x14ac:dyDescent="0.25">
      <c r="A1283">
        <v>-6.6696</v>
      </c>
      <c r="B1283">
        <f t="shared" ref="B1283:B1346" si="80" xml:space="preserve"> A1283 - (-6.6905)</f>
        <v>2.0900000000000141E-2</v>
      </c>
      <c r="C1283">
        <f t="shared" ref="C1283:C1346" si="81" xml:space="preserve"> ABS(B1283)</f>
        <v>2.0900000000000141E-2</v>
      </c>
      <c r="D1283">
        <v>-3.6835E-2</v>
      </c>
      <c r="E1283">
        <f t="shared" ref="E1283:E1346" si="82" xml:space="preserve"> ABS(D1283)</f>
        <v>3.6835E-2</v>
      </c>
      <c r="F1283">
        <v>42.305999999999997</v>
      </c>
      <c r="G1283">
        <f t="shared" ref="G1283:G1346" si="83">C1283*E1283</f>
        <v>7.6985150000000516E-4</v>
      </c>
    </row>
    <row r="1284" spans="1:7" x14ac:dyDescent="0.25">
      <c r="A1284">
        <v>-6.6444000000000001</v>
      </c>
      <c r="B1284">
        <f t="shared" si="80"/>
        <v>4.610000000000003E-2</v>
      </c>
      <c r="C1284">
        <f t="shared" si="81"/>
        <v>4.610000000000003E-2</v>
      </c>
      <c r="D1284">
        <v>-3.3887E-2</v>
      </c>
      <c r="E1284">
        <f t="shared" si="82"/>
        <v>3.3887E-2</v>
      </c>
      <c r="F1284">
        <v>42.338999999999999</v>
      </c>
      <c r="G1284">
        <f t="shared" si="83"/>
        <v>1.5621907000000011E-3</v>
      </c>
    </row>
    <row r="1285" spans="1:7" x14ac:dyDescent="0.25">
      <c r="A1285">
        <v>-6.6204999999999998</v>
      </c>
      <c r="B1285">
        <f t="shared" si="80"/>
        <v>7.0000000000000284E-2</v>
      </c>
      <c r="C1285">
        <f t="shared" si="81"/>
        <v>7.0000000000000284E-2</v>
      </c>
      <c r="D1285">
        <v>-2.9814E-2</v>
      </c>
      <c r="E1285">
        <f t="shared" si="82"/>
        <v>2.9814E-2</v>
      </c>
      <c r="F1285">
        <v>42.372</v>
      </c>
      <c r="G1285">
        <f t="shared" si="83"/>
        <v>2.0869800000000087E-3</v>
      </c>
    </row>
    <row r="1286" spans="1:7" x14ac:dyDescent="0.25">
      <c r="A1286">
        <v>-6.5984999999999996</v>
      </c>
      <c r="B1286">
        <f t="shared" si="80"/>
        <v>9.2000000000000526E-2</v>
      </c>
      <c r="C1286">
        <f t="shared" si="81"/>
        <v>9.2000000000000526E-2</v>
      </c>
      <c r="D1286">
        <v>-2.5780999999999998E-2</v>
      </c>
      <c r="E1286">
        <f t="shared" si="82"/>
        <v>2.5780999999999998E-2</v>
      </c>
      <c r="F1286">
        <v>42.405000000000001</v>
      </c>
      <c r="G1286">
        <f t="shared" si="83"/>
        <v>2.3718520000000133E-3</v>
      </c>
    </row>
    <row r="1287" spans="1:7" x14ac:dyDescent="0.25">
      <c r="A1287">
        <v>-6.5715000000000003</v>
      </c>
      <c r="B1287">
        <f t="shared" si="80"/>
        <v>0.11899999999999977</v>
      </c>
      <c r="C1287">
        <f t="shared" si="81"/>
        <v>0.11899999999999977</v>
      </c>
      <c r="D1287">
        <v>-2.1904E-2</v>
      </c>
      <c r="E1287">
        <f t="shared" si="82"/>
        <v>2.1904E-2</v>
      </c>
      <c r="F1287">
        <v>42.438000000000002</v>
      </c>
      <c r="G1287">
        <f t="shared" si="83"/>
        <v>2.606575999999995E-3</v>
      </c>
    </row>
    <row r="1288" spans="1:7" x14ac:dyDescent="0.25">
      <c r="A1288">
        <v>-6.5426000000000002</v>
      </c>
      <c r="B1288">
        <f t="shared" si="80"/>
        <v>0.14789999999999992</v>
      </c>
      <c r="C1288">
        <f t="shared" si="81"/>
        <v>0.14789999999999992</v>
      </c>
      <c r="D1288">
        <v>-1.8095E-2</v>
      </c>
      <c r="E1288">
        <f t="shared" si="82"/>
        <v>1.8095E-2</v>
      </c>
      <c r="F1288">
        <v>42.470999999999997</v>
      </c>
      <c r="G1288">
        <f t="shared" si="83"/>
        <v>2.6762504999999987E-3</v>
      </c>
    </row>
    <row r="1289" spans="1:7" x14ac:dyDescent="0.25">
      <c r="A1289">
        <v>-6.5187999999999997</v>
      </c>
      <c r="B1289">
        <f t="shared" si="80"/>
        <v>0.17170000000000041</v>
      </c>
      <c r="C1289">
        <f t="shared" si="81"/>
        <v>0.17170000000000041</v>
      </c>
      <c r="D1289">
        <v>-1.4109E-2</v>
      </c>
      <c r="E1289">
        <f t="shared" si="82"/>
        <v>1.4109E-2</v>
      </c>
      <c r="F1289">
        <v>42.503999999999998</v>
      </c>
      <c r="G1289">
        <f t="shared" si="83"/>
        <v>2.4225153000000058E-3</v>
      </c>
    </row>
    <row r="1290" spans="1:7" x14ac:dyDescent="0.25">
      <c r="A1290">
        <v>-6.5029000000000003</v>
      </c>
      <c r="B1290">
        <f t="shared" si="80"/>
        <v>0.18759999999999977</v>
      </c>
      <c r="C1290">
        <f t="shared" si="81"/>
        <v>0.18759999999999977</v>
      </c>
      <c r="D1290">
        <v>-9.5799000000000006E-3</v>
      </c>
      <c r="E1290">
        <f t="shared" si="82"/>
        <v>9.5799000000000006E-3</v>
      </c>
      <c r="F1290">
        <v>42.536999999999999</v>
      </c>
      <c r="G1290">
        <f t="shared" si="83"/>
        <v>1.7971892399999978E-3</v>
      </c>
    </row>
    <row r="1291" spans="1:7" x14ac:dyDescent="0.25">
      <c r="A1291">
        <v>-6.4926000000000004</v>
      </c>
      <c r="B1291">
        <f t="shared" si="80"/>
        <v>0.19789999999999974</v>
      </c>
      <c r="C1291">
        <f t="shared" si="81"/>
        <v>0.19789999999999974</v>
      </c>
      <c r="D1291">
        <v>-4.4171000000000002E-3</v>
      </c>
      <c r="E1291">
        <f t="shared" si="82"/>
        <v>4.4171000000000002E-3</v>
      </c>
      <c r="F1291">
        <v>42.57</v>
      </c>
      <c r="G1291">
        <f t="shared" si="83"/>
        <v>8.7414408999999887E-4</v>
      </c>
    </row>
    <row r="1292" spans="1:7" x14ac:dyDescent="0.25">
      <c r="A1292">
        <v>-6.4877000000000002</v>
      </c>
      <c r="B1292">
        <f t="shared" si="80"/>
        <v>0.20279999999999987</v>
      </c>
      <c r="C1292">
        <f t="shared" si="81"/>
        <v>0.20279999999999987</v>
      </c>
      <c r="D1292">
        <v>1.3617E-3</v>
      </c>
      <c r="E1292">
        <f t="shared" si="82"/>
        <v>1.3617E-3</v>
      </c>
      <c r="F1292">
        <v>42.603000000000002</v>
      </c>
      <c r="G1292">
        <f t="shared" si="83"/>
        <v>2.7615275999999983E-4</v>
      </c>
    </row>
    <row r="1293" spans="1:7" x14ac:dyDescent="0.25">
      <c r="A1293">
        <v>-6.4884000000000004</v>
      </c>
      <c r="B1293">
        <f t="shared" si="80"/>
        <v>0.20209999999999972</v>
      </c>
      <c r="C1293">
        <f t="shared" si="81"/>
        <v>0.20209999999999972</v>
      </c>
      <c r="D1293">
        <v>7.7749000000000004E-3</v>
      </c>
      <c r="E1293">
        <f t="shared" si="82"/>
        <v>7.7749000000000004E-3</v>
      </c>
      <c r="F1293">
        <v>42.636000000000003</v>
      </c>
      <c r="G1293">
        <f t="shared" si="83"/>
        <v>1.5713072899999978E-3</v>
      </c>
    </row>
    <row r="1294" spans="1:7" x14ac:dyDescent="0.25">
      <c r="A1294">
        <v>-6.4897</v>
      </c>
      <c r="B1294">
        <f t="shared" si="80"/>
        <v>0.20080000000000009</v>
      </c>
      <c r="C1294">
        <f t="shared" si="81"/>
        <v>0.20080000000000009</v>
      </c>
      <c r="D1294">
        <v>1.4381E-2</v>
      </c>
      <c r="E1294">
        <f t="shared" si="82"/>
        <v>1.4381E-2</v>
      </c>
      <c r="F1294">
        <v>42.668999999999997</v>
      </c>
      <c r="G1294">
        <f t="shared" si="83"/>
        <v>2.8877048000000012E-3</v>
      </c>
    </row>
    <row r="1295" spans="1:7" x14ac:dyDescent="0.25">
      <c r="A1295">
        <v>-6.4926000000000004</v>
      </c>
      <c r="B1295">
        <f t="shared" si="80"/>
        <v>0.19789999999999974</v>
      </c>
      <c r="C1295">
        <f t="shared" si="81"/>
        <v>0.19789999999999974</v>
      </c>
      <c r="D1295">
        <v>2.0327000000000001E-2</v>
      </c>
      <c r="E1295">
        <f t="shared" si="82"/>
        <v>2.0327000000000001E-2</v>
      </c>
      <c r="F1295">
        <v>42.701999999999998</v>
      </c>
      <c r="G1295">
        <f t="shared" si="83"/>
        <v>4.0227132999999951E-3</v>
      </c>
    </row>
    <row r="1296" spans="1:7" x14ac:dyDescent="0.25">
      <c r="A1296">
        <v>-6.4957000000000003</v>
      </c>
      <c r="B1296">
        <f t="shared" si="80"/>
        <v>0.19479999999999986</v>
      </c>
      <c r="C1296">
        <f t="shared" si="81"/>
        <v>0.19479999999999986</v>
      </c>
      <c r="D1296">
        <v>2.5176E-2</v>
      </c>
      <c r="E1296">
        <f t="shared" si="82"/>
        <v>2.5176E-2</v>
      </c>
      <c r="F1296">
        <v>42.734999999999999</v>
      </c>
      <c r="G1296">
        <f t="shared" si="83"/>
        <v>4.9042847999999969E-3</v>
      </c>
    </row>
    <row r="1297" spans="1:7" x14ac:dyDescent="0.25">
      <c r="A1297">
        <v>-6.4968000000000004</v>
      </c>
      <c r="B1297">
        <f t="shared" si="80"/>
        <v>0.19369999999999976</v>
      </c>
      <c r="C1297">
        <f t="shared" si="81"/>
        <v>0.19369999999999976</v>
      </c>
      <c r="D1297">
        <v>2.9217E-2</v>
      </c>
      <c r="E1297">
        <f t="shared" si="82"/>
        <v>2.9217E-2</v>
      </c>
      <c r="F1297">
        <v>42.768000000000001</v>
      </c>
      <c r="G1297">
        <f t="shared" si="83"/>
        <v>5.6593328999999934E-3</v>
      </c>
    </row>
    <row r="1298" spans="1:7" x14ac:dyDescent="0.25">
      <c r="A1298">
        <v>-6.4855</v>
      </c>
      <c r="B1298">
        <f t="shared" si="80"/>
        <v>0.20500000000000007</v>
      </c>
      <c r="C1298">
        <f t="shared" si="81"/>
        <v>0.20500000000000007</v>
      </c>
      <c r="D1298">
        <v>3.2854000000000001E-2</v>
      </c>
      <c r="E1298">
        <f t="shared" si="82"/>
        <v>3.2854000000000001E-2</v>
      </c>
      <c r="F1298">
        <v>42.801000000000002</v>
      </c>
      <c r="G1298">
        <f t="shared" si="83"/>
        <v>6.7350700000000027E-3</v>
      </c>
    </row>
    <row r="1299" spans="1:7" x14ac:dyDescent="0.25">
      <c r="A1299">
        <v>-6.4298000000000002</v>
      </c>
      <c r="B1299">
        <f t="shared" si="80"/>
        <v>0.26069999999999993</v>
      </c>
      <c r="C1299">
        <f t="shared" si="81"/>
        <v>0.26069999999999993</v>
      </c>
      <c r="D1299">
        <v>3.5978000000000003E-2</v>
      </c>
      <c r="E1299">
        <f t="shared" si="82"/>
        <v>3.5978000000000003E-2</v>
      </c>
      <c r="F1299">
        <v>42.834000000000003</v>
      </c>
      <c r="G1299">
        <f t="shared" si="83"/>
        <v>9.3794645999999982E-3</v>
      </c>
    </row>
    <row r="1300" spans="1:7" x14ac:dyDescent="0.25">
      <c r="A1300">
        <v>-6.5107999999999997</v>
      </c>
      <c r="B1300">
        <f t="shared" si="80"/>
        <v>0.17970000000000041</v>
      </c>
      <c r="C1300">
        <f t="shared" si="81"/>
        <v>0.17970000000000041</v>
      </c>
      <c r="D1300">
        <v>3.9136999999999998E-2</v>
      </c>
      <c r="E1300">
        <f t="shared" si="82"/>
        <v>3.9136999999999998E-2</v>
      </c>
      <c r="F1300">
        <v>42.866999999999997</v>
      </c>
      <c r="G1300">
        <f t="shared" si="83"/>
        <v>7.0329189000000163E-3</v>
      </c>
    </row>
    <row r="1301" spans="1:7" x14ac:dyDescent="0.25">
      <c r="A1301">
        <v>-6.4377000000000004</v>
      </c>
      <c r="B1301">
        <f t="shared" si="80"/>
        <v>0.25279999999999969</v>
      </c>
      <c r="C1301">
        <f t="shared" si="81"/>
        <v>0.25279999999999969</v>
      </c>
      <c r="D1301">
        <v>4.3071999999999999E-2</v>
      </c>
      <c r="E1301">
        <f t="shared" si="82"/>
        <v>4.3071999999999999E-2</v>
      </c>
      <c r="F1301">
        <v>42.9</v>
      </c>
      <c r="G1301">
        <f t="shared" si="83"/>
        <v>1.0888601599999987E-2</v>
      </c>
    </row>
    <row r="1302" spans="1:7" x14ac:dyDescent="0.25">
      <c r="A1302">
        <v>-6.4116</v>
      </c>
      <c r="B1302">
        <f t="shared" si="80"/>
        <v>0.27890000000000015</v>
      </c>
      <c r="C1302">
        <f t="shared" si="81"/>
        <v>0.27890000000000015</v>
      </c>
      <c r="D1302">
        <v>4.7245000000000002E-2</v>
      </c>
      <c r="E1302">
        <f t="shared" si="82"/>
        <v>4.7245000000000002E-2</v>
      </c>
      <c r="F1302">
        <v>42.933</v>
      </c>
      <c r="G1302">
        <f t="shared" si="83"/>
        <v>1.3176630500000008E-2</v>
      </c>
    </row>
    <row r="1303" spans="1:7" x14ac:dyDescent="0.25">
      <c r="A1303">
        <v>-6.3666999999999998</v>
      </c>
      <c r="B1303">
        <f t="shared" si="80"/>
        <v>0.32380000000000031</v>
      </c>
      <c r="C1303">
        <f t="shared" si="81"/>
        <v>0.32380000000000031</v>
      </c>
      <c r="D1303">
        <v>5.1309E-2</v>
      </c>
      <c r="E1303">
        <f t="shared" si="82"/>
        <v>5.1309E-2</v>
      </c>
      <c r="F1303">
        <v>42.966000000000001</v>
      </c>
      <c r="G1303">
        <f t="shared" si="83"/>
        <v>1.6613854200000017E-2</v>
      </c>
    </row>
    <row r="1304" spans="1:7" x14ac:dyDescent="0.25">
      <c r="A1304">
        <v>-6.3254000000000001</v>
      </c>
      <c r="B1304">
        <f t="shared" si="80"/>
        <v>0.36509999999999998</v>
      </c>
      <c r="C1304">
        <f t="shared" si="81"/>
        <v>0.36509999999999998</v>
      </c>
      <c r="D1304">
        <v>5.6420999999999999E-2</v>
      </c>
      <c r="E1304">
        <f t="shared" si="82"/>
        <v>5.6420999999999999E-2</v>
      </c>
      <c r="F1304">
        <v>42.999000000000002</v>
      </c>
      <c r="G1304">
        <f t="shared" si="83"/>
        <v>2.0599307099999999E-2</v>
      </c>
    </row>
    <row r="1305" spans="1:7" x14ac:dyDescent="0.25">
      <c r="A1305">
        <v>-6.4086999999999996</v>
      </c>
      <c r="B1305">
        <f t="shared" si="80"/>
        <v>0.28180000000000049</v>
      </c>
      <c r="C1305">
        <f t="shared" si="81"/>
        <v>0.28180000000000049</v>
      </c>
      <c r="D1305">
        <v>6.3524999999999998E-2</v>
      </c>
      <c r="E1305">
        <f t="shared" si="82"/>
        <v>6.3524999999999998E-2</v>
      </c>
      <c r="F1305">
        <v>43.031999999999996</v>
      </c>
      <c r="G1305">
        <f t="shared" si="83"/>
        <v>1.790134500000003E-2</v>
      </c>
    </row>
    <row r="1306" spans="1:7" x14ac:dyDescent="0.25">
      <c r="A1306">
        <v>-6.4161999999999999</v>
      </c>
      <c r="B1306">
        <f t="shared" si="80"/>
        <v>0.27430000000000021</v>
      </c>
      <c r="C1306">
        <f t="shared" si="81"/>
        <v>0.27430000000000021</v>
      </c>
      <c r="D1306">
        <v>6.3630000000000006E-2</v>
      </c>
      <c r="E1306">
        <f t="shared" si="82"/>
        <v>6.3630000000000006E-2</v>
      </c>
      <c r="F1306">
        <v>43.064999999999998</v>
      </c>
      <c r="G1306">
        <f t="shared" si="83"/>
        <v>1.7453709000000015E-2</v>
      </c>
    </row>
    <row r="1307" spans="1:7" x14ac:dyDescent="0.25">
      <c r="A1307">
        <v>-6.3494999999999999</v>
      </c>
      <c r="B1307">
        <f t="shared" si="80"/>
        <v>0.34100000000000019</v>
      </c>
      <c r="C1307">
        <f t="shared" si="81"/>
        <v>0.34100000000000019</v>
      </c>
      <c r="D1307">
        <v>6.4213000000000006E-2</v>
      </c>
      <c r="E1307">
        <f t="shared" si="82"/>
        <v>6.4213000000000006E-2</v>
      </c>
      <c r="F1307">
        <v>43.097999999999999</v>
      </c>
      <c r="G1307">
        <f t="shared" si="83"/>
        <v>2.1896633000000016E-2</v>
      </c>
    </row>
    <row r="1308" spans="1:7" x14ac:dyDescent="0.25">
      <c r="A1308">
        <v>-6.2706999999999997</v>
      </c>
      <c r="B1308">
        <f t="shared" si="80"/>
        <v>0.4198000000000004</v>
      </c>
      <c r="C1308">
        <f t="shared" si="81"/>
        <v>0.4198000000000004</v>
      </c>
      <c r="D1308">
        <v>6.6123000000000001E-2</v>
      </c>
      <c r="E1308">
        <f t="shared" si="82"/>
        <v>6.6123000000000001E-2</v>
      </c>
      <c r="F1308">
        <v>43.131</v>
      </c>
      <c r="G1308">
        <f t="shared" si="83"/>
        <v>2.7758435400000028E-2</v>
      </c>
    </row>
    <row r="1309" spans="1:7" x14ac:dyDescent="0.25">
      <c r="A1309">
        <v>-6.1874000000000002</v>
      </c>
      <c r="B1309">
        <f t="shared" si="80"/>
        <v>0.50309999999999988</v>
      </c>
      <c r="C1309">
        <f t="shared" si="81"/>
        <v>0.50309999999999988</v>
      </c>
      <c r="D1309">
        <v>6.8803000000000003E-2</v>
      </c>
      <c r="E1309">
        <f t="shared" si="82"/>
        <v>6.8803000000000003E-2</v>
      </c>
      <c r="F1309">
        <v>43.164000000000001</v>
      </c>
      <c r="G1309">
        <f t="shared" si="83"/>
        <v>3.461478929999999E-2</v>
      </c>
    </row>
    <row r="1310" spans="1:7" x14ac:dyDescent="0.25">
      <c r="A1310">
        <v>-6.1844999999999999</v>
      </c>
      <c r="B1310">
        <f t="shared" si="80"/>
        <v>0.50600000000000023</v>
      </c>
      <c r="C1310">
        <f t="shared" si="81"/>
        <v>0.50600000000000023</v>
      </c>
      <c r="D1310">
        <v>7.1098999999999996E-2</v>
      </c>
      <c r="E1310">
        <f t="shared" si="82"/>
        <v>7.1098999999999996E-2</v>
      </c>
      <c r="F1310">
        <v>43.197000000000003</v>
      </c>
      <c r="G1310">
        <f t="shared" si="83"/>
        <v>3.5976094000000014E-2</v>
      </c>
    </row>
    <row r="1311" spans="1:7" x14ac:dyDescent="0.25">
      <c r="A1311">
        <v>-6.1841999999999997</v>
      </c>
      <c r="B1311">
        <f t="shared" si="80"/>
        <v>0.50630000000000042</v>
      </c>
      <c r="C1311">
        <f t="shared" si="81"/>
        <v>0.50630000000000042</v>
      </c>
      <c r="D1311">
        <v>7.3390999999999998E-2</v>
      </c>
      <c r="E1311">
        <f t="shared" si="82"/>
        <v>7.3390999999999998E-2</v>
      </c>
      <c r="F1311">
        <v>43.23</v>
      </c>
      <c r="G1311">
        <f t="shared" si="83"/>
        <v>3.7157863300000031E-2</v>
      </c>
    </row>
    <row r="1312" spans="1:7" x14ac:dyDescent="0.25">
      <c r="A1312">
        <v>-5.9904000000000002</v>
      </c>
      <c r="B1312">
        <f t="shared" si="80"/>
        <v>0.70009999999999994</v>
      </c>
      <c r="C1312">
        <f t="shared" si="81"/>
        <v>0.70009999999999994</v>
      </c>
      <c r="D1312">
        <v>7.5345999999999996E-2</v>
      </c>
      <c r="E1312">
        <f t="shared" si="82"/>
        <v>7.5345999999999996E-2</v>
      </c>
      <c r="F1312">
        <v>43.262999999999998</v>
      </c>
      <c r="G1312">
        <f t="shared" si="83"/>
        <v>5.2749734599999994E-2</v>
      </c>
    </row>
    <row r="1313" spans="1:7" x14ac:dyDescent="0.25">
      <c r="A1313">
        <v>-6.1787000000000001</v>
      </c>
      <c r="B1313">
        <f t="shared" si="80"/>
        <v>0.51180000000000003</v>
      </c>
      <c r="C1313">
        <f t="shared" si="81"/>
        <v>0.51180000000000003</v>
      </c>
      <c r="D1313">
        <v>7.9541000000000001E-2</v>
      </c>
      <c r="E1313">
        <f t="shared" si="82"/>
        <v>7.9541000000000001E-2</v>
      </c>
      <c r="F1313">
        <v>43.295999999999999</v>
      </c>
      <c r="G1313">
        <f t="shared" si="83"/>
        <v>4.0709083800000004E-2</v>
      </c>
    </row>
    <row r="1314" spans="1:7" x14ac:dyDescent="0.25">
      <c r="A1314">
        <v>-6.2373000000000003</v>
      </c>
      <c r="B1314">
        <f t="shared" si="80"/>
        <v>0.45319999999999983</v>
      </c>
      <c r="C1314">
        <f t="shared" si="81"/>
        <v>0.45319999999999983</v>
      </c>
      <c r="D1314">
        <v>7.7410000000000007E-2</v>
      </c>
      <c r="E1314">
        <f t="shared" si="82"/>
        <v>7.7410000000000007E-2</v>
      </c>
      <c r="F1314">
        <v>43.329000000000001</v>
      </c>
      <c r="G1314">
        <f t="shared" si="83"/>
        <v>3.5082211999999988E-2</v>
      </c>
    </row>
    <row r="1315" spans="1:7" x14ac:dyDescent="0.25">
      <c r="A1315">
        <v>-6.1284999999999998</v>
      </c>
      <c r="B1315">
        <f t="shared" si="80"/>
        <v>0.56200000000000028</v>
      </c>
      <c r="C1315">
        <f t="shared" si="81"/>
        <v>0.56200000000000028</v>
      </c>
      <c r="D1315">
        <v>7.4462E-2</v>
      </c>
      <c r="E1315">
        <f t="shared" si="82"/>
        <v>7.4462E-2</v>
      </c>
      <c r="F1315">
        <v>43.362000000000002</v>
      </c>
      <c r="G1315">
        <f t="shared" si="83"/>
        <v>4.1847644000000024E-2</v>
      </c>
    </row>
    <row r="1316" spans="1:7" x14ac:dyDescent="0.25">
      <c r="A1316">
        <v>-6.0738000000000003</v>
      </c>
      <c r="B1316">
        <f t="shared" si="80"/>
        <v>0.6166999999999998</v>
      </c>
      <c r="C1316">
        <f t="shared" si="81"/>
        <v>0.6166999999999998</v>
      </c>
      <c r="D1316">
        <v>7.1927000000000005E-2</v>
      </c>
      <c r="E1316">
        <f t="shared" si="82"/>
        <v>7.1927000000000005E-2</v>
      </c>
      <c r="F1316">
        <v>43.395000000000003</v>
      </c>
      <c r="G1316">
        <f t="shared" si="83"/>
        <v>4.4357380899999986E-2</v>
      </c>
    </row>
    <row r="1317" spans="1:7" x14ac:dyDescent="0.25">
      <c r="A1317">
        <v>-5.9519000000000002</v>
      </c>
      <c r="B1317">
        <f t="shared" si="80"/>
        <v>0.73859999999999992</v>
      </c>
      <c r="C1317">
        <f t="shared" si="81"/>
        <v>0.73859999999999992</v>
      </c>
      <c r="D1317">
        <v>7.1126999999999996E-2</v>
      </c>
      <c r="E1317">
        <f t="shared" si="82"/>
        <v>7.1126999999999996E-2</v>
      </c>
      <c r="F1317">
        <v>43.427999999999997</v>
      </c>
      <c r="G1317">
        <f t="shared" si="83"/>
        <v>5.253440219999999E-2</v>
      </c>
    </row>
    <row r="1318" spans="1:7" x14ac:dyDescent="0.25">
      <c r="A1318">
        <v>-5.8266</v>
      </c>
      <c r="B1318">
        <f t="shared" si="80"/>
        <v>0.86390000000000011</v>
      </c>
      <c r="C1318">
        <f t="shared" si="81"/>
        <v>0.86390000000000011</v>
      </c>
      <c r="D1318">
        <v>7.2789000000000006E-2</v>
      </c>
      <c r="E1318">
        <f t="shared" si="82"/>
        <v>7.2789000000000006E-2</v>
      </c>
      <c r="F1318">
        <v>43.460999999999999</v>
      </c>
      <c r="G1318">
        <f t="shared" si="83"/>
        <v>6.2882417100000018E-2</v>
      </c>
    </row>
    <row r="1319" spans="1:7" x14ac:dyDescent="0.25">
      <c r="A1319">
        <v>-5.4344999999999999</v>
      </c>
      <c r="B1319">
        <f t="shared" si="80"/>
        <v>1.2560000000000002</v>
      </c>
      <c r="C1319">
        <f t="shared" si="81"/>
        <v>1.2560000000000002</v>
      </c>
      <c r="D1319">
        <v>7.6957999999999999E-2</v>
      </c>
      <c r="E1319">
        <f t="shared" si="82"/>
        <v>7.6957999999999999E-2</v>
      </c>
      <c r="F1319">
        <v>43.494</v>
      </c>
      <c r="G1319">
        <f t="shared" si="83"/>
        <v>9.6659248000000017E-2</v>
      </c>
    </row>
    <row r="1320" spans="1:7" x14ac:dyDescent="0.25">
      <c r="A1320">
        <v>-5.6321000000000003</v>
      </c>
      <c r="B1320">
        <f t="shared" si="80"/>
        <v>1.0583999999999998</v>
      </c>
      <c r="C1320">
        <f t="shared" si="81"/>
        <v>1.0583999999999998</v>
      </c>
      <c r="D1320">
        <v>8.4449999999999997E-2</v>
      </c>
      <c r="E1320">
        <f t="shared" si="82"/>
        <v>8.4449999999999997E-2</v>
      </c>
      <c r="F1320">
        <v>43.527000000000001</v>
      </c>
      <c r="G1320">
        <f t="shared" si="83"/>
        <v>8.9381879999999983E-2</v>
      </c>
    </row>
    <row r="1321" spans="1:7" x14ac:dyDescent="0.25">
      <c r="A1321">
        <v>-6.1113999999999997</v>
      </c>
      <c r="B1321">
        <f t="shared" si="80"/>
        <v>0.57910000000000039</v>
      </c>
      <c r="C1321">
        <f t="shared" si="81"/>
        <v>0.57910000000000039</v>
      </c>
      <c r="D1321">
        <v>8.9724999999999999E-2</v>
      </c>
      <c r="E1321">
        <f t="shared" si="82"/>
        <v>8.9724999999999999E-2</v>
      </c>
      <c r="F1321">
        <v>43.56</v>
      </c>
      <c r="G1321">
        <f t="shared" si="83"/>
        <v>5.1959747500000035E-2</v>
      </c>
    </row>
    <row r="1322" spans="1:7" x14ac:dyDescent="0.25">
      <c r="A1322">
        <v>-5.9577</v>
      </c>
      <c r="B1322">
        <f t="shared" si="80"/>
        <v>0.73280000000000012</v>
      </c>
      <c r="C1322">
        <f t="shared" si="81"/>
        <v>0.73280000000000012</v>
      </c>
      <c r="D1322">
        <v>8.5438E-2</v>
      </c>
      <c r="E1322">
        <f t="shared" si="82"/>
        <v>8.5438E-2</v>
      </c>
      <c r="F1322">
        <v>43.593000000000004</v>
      </c>
      <c r="G1322">
        <f t="shared" si="83"/>
        <v>6.2608966400000007E-2</v>
      </c>
    </row>
    <row r="1323" spans="1:7" x14ac:dyDescent="0.25">
      <c r="A1323">
        <v>-5.4527000000000001</v>
      </c>
      <c r="B1323">
        <f t="shared" si="80"/>
        <v>1.2378</v>
      </c>
      <c r="C1323">
        <f t="shared" si="81"/>
        <v>1.2378</v>
      </c>
      <c r="D1323">
        <v>8.1598000000000004E-2</v>
      </c>
      <c r="E1323">
        <f t="shared" si="82"/>
        <v>8.1598000000000004E-2</v>
      </c>
      <c r="F1323">
        <v>43.625999999999998</v>
      </c>
      <c r="G1323">
        <f t="shared" si="83"/>
        <v>0.10100200440000001</v>
      </c>
    </row>
    <row r="1324" spans="1:7" x14ac:dyDescent="0.25">
      <c r="A1324">
        <v>-5.1361999999999997</v>
      </c>
      <c r="B1324">
        <f t="shared" si="80"/>
        <v>1.5543000000000005</v>
      </c>
      <c r="C1324">
        <f t="shared" si="81"/>
        <v>1.5543000000000005</v>
      </c>
      <c r="D1324">
        <v>7.8511999999999998E-2</v>
      </c>
      <c r="E1324">
        <f t="shared" si="82"/>
        <v>7.8511999999999998E-2</v>
      </c>
      <c r="F1324">
        <v>43.658999999999999</v>
      </c>
      <c r="G1324">
        <f t="shared" si="83"/>
        <v>0.12203120160000003</v>
      </c>
    </row>
    <row r="1325" spans="1:7" x14ac:dyDescent="0.25">
      <c r="A1325">
        <v>-4.8963999999999999</v>
      </c>
      <c r="B1325">
        <f t="shared" si="80"/>
        <v>1.7941000000000003</v>
      </c>
      <c r="C1325">
        <f t="shared" si="81"/>
        <v>1.7941000000000003</v>
      </c>
      <c r="D1325">
        <v>7.5453000000000006E-2</v>
      </c>
      <c r="E1325">
        <f t="shared" si="82"/>
        <v>7.5453000000000006E-2</v>
      </c>
      <c r="F1325">
        <v>43.692</v>
      </c>
      <c r="G1325">
        <f t="shared" si="83"/>
        <v>0.13537022730000003</v>
      </c>
    </row>
    <row r="1326" spans="1:7" x14ac:dyDescent="0.25">
      <c r="A1326">
        <v>-4.5705</v>
      </c>
      <c r="B1326">
        <f t="shared" si="80"/>
        <v>2.12</v>
      </c>
      <c r="C1326">
        <f t="shared" si="81"/>
        <v>2.12</v>
      </c>
      <c r="D1326">
        <v>7.0446999999999996E-2</v>
      </c>
      <c r="E1326">
        <f t="shared" si="82"/>
        <v>7.0446999999999996E-2</v>
      </c>
      <c r="F1326">
        <v>43.725000000000001</v>
      </c>
      <c r="G1326">
        <f t="shared" si="83"/>
        <v>0.14934764</v>
      </c>
    </row>
    <row r="1327" spans="1:7" x14ac:dyDescent="0.25">
      <c r="A1327">
        <v>-4.9893000000000001</v>
      </c>
      <c r="B1327">
        <f t="shared" si="80"/>
        <v>1.7012</v>
      </c>
      <c r="C1327">
        <f t="shared" si="81"/>
        <v>1.7012</v>
      </c>
      <c r="D1327">
        <v>6.4684000000000005E-2</v>
      </c>
      <c r="E1327">
        <f t="shared" si="82"/>
        <v>6.4684000000000005E-2</v>
      </c>
      <c r="F1327">
        <v>43.758000000000003</v>
      </c>
      <c r="G1327">
        <f t="shared" si="83"/>
        <v>0.11004042080000001</v>
      </c>
    </row>
    <row r="1328" spans="1:7" x14ac:dyDescent="0.25">
      <c r="A1328">
        <v>-6.2942999999999998</v>
      </c>
      <c r="B1328">
        <f t="shared" si="80"/>
        <v>0.39620000000000033</v>
      </c>
      <c r="C1328">
        <f t="shared" si="81"/>
        <v>0.39620000000000033</v>
      </c>
      <c r="D1328">
        <v>6.3267000000000004E-2</v>
      </c>
      <c r="E1328">
        <f t="shared" si="82"/>
        <v>6.3267000000000004E-2</v>
      </c>
      <c r="F1328">
        <v>43.790999999999997</v>
      </c>
      <c r="G1328">
        <f t="shared" si="83"/>
        <v>2.5066385400000023E-2</v>
      </c>
    </row>
    <row r="1329" spans="1:7" x14ac:dyDescent="0.25">
      <c r="A1329">
        <v>-6.3273000000000001</v>
      </c>
      <c r="B1329">
        <f t="shared" si="80"/>
        <v>0.36319999999999997</v>
      </c>
      <c r="C1329">
        <f t="shared" si="81"/>
        <v>0.36319999999999997</v>
      </c>
      <c r="D1329">
        <v>5.5368000000000001E-2</v>
      </c>
      <c r="E1329">
        <f t="shared" si="82"/>
        <v>5.5368000000000001E-2</v>
      </c>
      <c r="F1329">
        <v>43.823999999999998</v>
      </c>
      <c r="G1329">
        <f t="shared" si="83"/>
        <v>2.0109657599999997E-2</v>
      </c>
    </row>
    <row r="1330" spans="1:7" x14ac:dyDescent="0.25">
      <c r="A1330">
        <v>-6.2919</v>
      </c>
      <c r="B1330">
        <f t="shared" si="80"/>
        <v>0.39860000000000007</v>
      </c>
      <c r="C1330">
        <f t="shared" si="81"/>
        <v>0.39860000000000007</v>
      </c>
      <c r="D1330">
        <v>4.6965E-2</v>
      </c>
      <c r="E1330">
        <f t="shared" si="82"/>
        <v>4.6965E-2</v>
      </c>
      <c r="F1330">
        <v>43.856999999999999</v>
      </c>
      <c r="G1330">
        <f t="shared" si="83"/>
        <v>1.8720249000000001E-2</v>
      </c>
    </row>
    <row r="1331" spans="1:7" x14ac:dyDescent="0.25">
      <c r="A1331">
        <v>-6.3266999999999998</v>
      </c>
      <c r="B1331">
        <f t="shared" si="80"/>
        <v>0.36380000000000035</v>
      </c>
      <c r="C1331">
        <f t="shared" si="81"/>
        <v>0.36380000000000035</v>
      </c>
      <c r="D1331">
        <v>3.8519999999999999E-2</v>
      </c>
      <c r="E1331">
        <f t="shared" si="82"/>
        <v>3.8519999999999999E-2</v>
      </c>
      <c r="F1331">
        <v>43.89</v>
      </c>
      <c r="G1331">
        <f t="shared" si="83"/>
        <v>1.4013576000000014E-2</v>
      </c>
    </row>
    <row r="1332" spans="1:7" x14ac:dyDescent="0.25">
      <c r="A1332">
        <v>-6.4246999999999996</v>
      </c>
      <c r="B1332">
        <f t="shared" si="80"/>
        <v>0.26580000000000048</v>
      </c>
      <c r="C1332">
        <f t="shared" si="81"/>
        <v>0.26580000000000048</v>
      </c>
      <c r="D1332">
        <v>2.9005E-2</v>
      </c>
      <c r="E1332">
        <f t="shared" si="82"/>
        <v>2.9005E-2</v>
      </c>
      <c r="F1332">
        <v>43.923000000000002</v>
      </c>
      <c r="G1332">
        <f t="shared" si="83"/>
        <v>7.7095290000000136E-3</v>
      </c>
    </row>
    <row r="1333" spans="1:7" x14ac:dyDescent="0.25">
      <c r="A1333">
        <v>-6.5616000000000003</v>
      </c>
      <c r="B1333">
        <f t="shared" si="80"/>
        <v>0.12889999999999979</v>
      </c>
      <c r="C1333">
        <f t="shared" si="81"/>
        <v>0.12889999999999979</v>
      </c>
      <c r="D1333">
        <v>1.8183999999999999E-2</v>
      </c>
      <c r="E1333">
        <f t="shared" si="82"/>
        <v>1.8183999999999999E-2</v>
      </c>
      <c r="F1333">
        <v>43.956000000000003</v>
      </c>
      <c r="G1333">
        <f t="shared" si="83"/>
        <v>2.3439175999999959E-3</v>
      </c>
    </row>
    <row r="1334" spans="1:7" x14ac:dyDescent="0.25">
      <c r="A1334">
        <v>-6.6981999999999999</v>
      </c>
      <c r="B1334">
        <f t="shared" si="80"/>
        <v>-7.6999999999998181E-3</v>
      </c>
      <c r="C1334">
        <f t="shared" si="81"/>
        <v>7.6999999999998181E-3</v>
      </c>
      <c r="D1334">
        <v>7.2880000000000002E-3</v>
      </c>
      <c r="E1334">
        <f t="shared" si="82"/>
        <v>7.2880000000000002E-3</v>
      </c>
      <c r="F1334">
        <v>43.988999999999997</v>
      </c>
      <c r="G1334">
        <f t="shared" si="83"/>
        <v>5.6117599999998678E-5</v>
      </c>
    </row>
    <row r="1335" spans="1:7" x14ac:dyDescent="0.25">
      <c r="A1335">
        <v>-6.8159999999999998</v>
      </c>
      <c r="B1335">
        <f t="shared" si="80"/>
        <v>-0.12549999999999972</v>
      </c>
      <c r="C1335">
        <f t="shared" si="81"/>
        <v>0.12549999999999972</v>
      </c>
      <c r="D1335">
        <v>-1.8511000000000001E-3</v>
      </c>
      <c r="E1335">
        <f t="shared" si="82"/>
        <v>1.8511000000000001E-3</v>
      </c>
      <c r="F1335">
        <v>44.021999999999998</v>
      </c>
      <c r="G1335">
        <f t="shared" si="83"/>
        <v>2.323130499999995E-4</v>
      </c>
    </row>
    <row r="1336" spans="1:7" x14ac:dyDescent="0.25">
      <c r="A1336">
        <v>-6.9611000000000001</v>
      </c>
      <c r="B1336">
        <f t="shared" si="80"/>
        <v>-0.27059999999999995</v>
      </c>
      <c r="C1336">
        <f t="shared" si="81"/>
        <v>0.27059999999999995</v>
      </c>
      <c r="D1336">
        <v>-9.9860000000000001E-3</v>
      </c>
      <c r="E1336">
        <f t="shared" si="82"/>
        <v>9.9860000000000001E-3</v>
      </c>
      <c r="F1336">
        <v>44.055</v>
      </c>
      <c r="G1336">
        <f t="shared" si="83"/>
        <v>2.7022115999999997E-3</v>
      </c>
    </row>
    <row r="1337" spans="1:7" x14ac:dyDescent="0.25">
      <c r="A1337">
        <v>-7.0563000000000002</v>
      </c>
      <c r="B1337">
        <f t="shared" si="80"/>
        <v>-0.36580000000000013</v>
      </c>
      <c r="C1337">
        <f t="shared" si="81"/>
        <v>0.36580000000000013</v>
      </c>
      <c r="D1337">
        <v>-1.7999999999999999E-2</v>
      </c>
      <c r="E1337">
        <f t="shared" si="82"/>
        <v>1.7999999999999999E-2</v>
      </c>
      <c r="F1337">
        <v>44.088000000000001</v>
      </c>
      <c r="G1337">
        <f t="shared" si="83"/>
        <v>6.5844000000000015E-3</v>
      </c>
    </row>
    <row r="1338" spans="1:7" x14ac:dyDescent="0.25">
      <c r="A1338">
        <v>-7.1420000000000003</v>
      </c>
      <c r="B1338">
        <f t="shared" si="80"/>
        <v>-0.45150000000000023</v>
      </c>
      <c r="C1338">
        <f t="shared" si="81"/>
        <v>0.45150000000000023</v>
      </c>
      <c r="D1338">
        <v>-2.7597E-2</v>
      </c>
      <c r="E1338">
        <f t="shared" si="82"/>
        <v>2.7597E-2</v>
      </c>
      <c r="F1338">
        <v>44.121000000000002</v>
      </c>
      <c r="G1338">
        <f t="shared" si="83"/>
        <v>1.2460045500000006E-2</v>
      </c>
    </row>
    <row r="1339" spans="1:7" x14ac:dyDescent="0.25">
      <c r="A1339">
        <v>-7.3116000000000003</v>
      </c>
      <c r="B1339">
        <f t="shared" si="80"/>
        <v>-0.62110000000000021</v>
      </c>
      <c r="C1339">
        <f t="shared" si="81"/>
        <v>0.62110000000000021</v>
      </c>
      <c r="D1339">
        <v>-3.9024999999999997E-2</v>
      </c>
      <c r="E1339">
        <f t="shared" si="82"/>
        <v>3.9024999999999997E-2</v>
      </c>
      <c r="F1339">
        <v>44.154000000000003</v>
      </c>
      <c r="G1339">
        <f t="shared" si="83"/>
        <v>2.4238427500000007E-2</v>
      </c>
    </row>
    <row r="1340" spans="1:7" x14ac:dyDescent="0.25">
      <c r="A1340">
        <v>-7.4405000000000001</v>
      </c>
      <c r="B1340">
        <f t="shared" si="80"/>
        <v>-0.75</v>
      </c>
      <c r="C1340">
        <f t="shared" si="81"/>
        <v>0.75</v>
      </c>
      <c r="D1340">
        <v>-5.1733000000000001E-2</v>
      </c>
      <c r="E1340">
        <f t="shared" si="82"/>
        <v>5.1733000000000001E-2</v>
      </c>
      <c r="F1340">
        <v>44.186999999999998</v>
      </c>
      <c r="G1340">
        <f t="shared" si="83"/>
        <v>3.8799750000000001E-2</v>
      </c>
    </row>
    <row r="1341" spans="1:7" x14ac:dyDescent="0.25">
      <c r="A1341">
        <v>-7.5533000000000001</v>
      </c>
      <c r="B1341">
        <f t="shared" si="80"/>
        <v>-0.86280000000000001</v>
      </c>
      <c r="C1341">
        <f t="shared" si="81"/>
        <v>0.86280000000000001</v>
      </c>
      <c r="D1341">
        <v>-6.0872000000000002E-2</v>
      </c>
      <c r="E1341">
        <f t="shared" si="82"/>
        <v>6.0872000000000002E-2</v>
      </c>
      <c r="F1341">
        <v>44.22</v>
      </c>
      <c r="G1341">
        <f t="shared" si="83"/>
        <v>5.2520361600000003E-2</v>
      </c>
    </row>
    <row r="1342" spans="1:7" x14ac:dyDescent="0.25">
      <c r="A1342">
        <v>-7.6281999999999996</v>
      </c>
      <c r="B1342">
        <f t="shared" si="80"/>
        <v>-0.93769999999999953</v>
      </c>
      <c r="C1342">
        <f t="shared" si="81"/>
        <v>0.93769999999999953</v>
      </c>
      <c r="D1342">
        <v>-6.7042000000000004E-2</v>
      </c>
      <c r="E1342">
        <f t="shared" si="82"/>
        <v>6.7042000000000004E-2</v>
      </c>
      <c r="F1342">
        <v>44.253</v>
      </c>
      <c r="G1342">
        <f t="shared" si="83"/>
        <v>6.2865283399999972E-2</v>
      </c>
    </row>
    <row r="1343" spans="1:7" x14ac:dyDescent="0.25">
      <c r="A1343">
        <v>-7.5548000000000002</v>
      </c>
      <c r="B1343">
        <f t="shared" si="80"/>
        <v>-0.86430000000000007</v>
      </c>
      <c r="C1343">
        <f t="shared" si="81"/>
        <v>0.86430000000000007</v>
      </c>
      <c r="D1343">
        <v>-6.9781999999999997E-2</v>
      </c>
      <c r="E1343">
        <f t="shared" si="82"/>
        <v>6.9781999999999997E-2</v>
      </c>
      <c r="F1343">
        <v>44.286000000000001</v>
      </c>
      <c r="G1343">
        <f t="shared" si="83"/>
        <v>6.0312582600000005E-2</v>
      </c>
    </row>
    <row r="1344" spans="1:7" x14ac:dyDescent="0.25">
      <c r="A1344">
        <v>-7.5991999999999997</v>
      </c>
      <c r="B1344">
        <f t="shared" si="80"/>
        <v>-0.90869999999999962</v>
      </c>
      <c r="C1344">
        <f t="shared" si="81"/>
        <v>0.90869999999999962</v>
      </c>
      <c r="D1344">
        <v>-8.0546000000000006E-2</v>
      </c>
      <c r="E1344">
        <f t="shared" si="82"/>
        <v>8.0546000000000006E-2</v>
      </c>
      <c r="F1344">
        <v>44.319000000000003</v>
      </c>
      <c r="G1344">
        <f t="shared" si="83"/>
        <v>7.3192150199999972E-2</v>
      </c>
    </row>
    <row r="1345" spans="1:7" x14ac:dyDescent="0.25">
      <c r="A1345">
        <v>-8.0995000000000008</v>
      </c>
      <c r="B1345">
        <f t="shared" si="80"/>
        <v>-1.4090000000000007</v>
      </c>
      <c r="C1345">
        <f t="shared" si="81"/>
        <v>1.4090000000000007</v>
      </c>
      <c r="D1345">
        <v>-0.10223</v>
      </c>
      <c r="E1345">
        <f t="shared" si="82"/>
        <v>0.10223</v>
      </c>
      <c r="F1345">
        <v>44.351999999999997</v>
      </c>
      <c r="G1345">
        <f t="shared" si="83"/>
        <v>0.14404207000000008</v>
      </c>
    </row>
    <row r="1346" spans="1:7" x14ac:dyDescent="0.25">
      <c r="A1346">
        <v>-8.0863999999999994</v>
      </c>
      <c r="B1346">
        <f t="shared" si="80"/>
        <v>-1.3958999999999993</v>
      </c>
      <c r="C1346">
        <f t="shared" si="81"/>
        <v>1.3958999999999993</v>
      </c>
      <c r="D1346">
        <v>-0.11359</v>
      </c>
      <c r="E1346">
        <f t="shared" si="82"/>
        <v>0.11359</v>
      </c>
      <c r="F1346">
        <v>44.384999999999998</v>
      </c>
      <c r="G1346">
        <f t="shared" si="83"/>
        <v>0.15856028099999991</v>
      </c>
    </row>
    <row r="1347" spans="1:7" x14ac:dyDescent="0.25">
      <c r="A1347">
        <v>-8.4022000000000006</v>
      </c>
      <c r="B1347">
        <f t="shared" ref="B1347:B1410" si="84" xml:space="preserve"> A1347 - (-6.6905)</f>
        <v>-1.7117000000000004</v>
      </c>
      <c r="C1347">
        <f t="shared" ref="C1347:C1410" si="85" xml:space="preserve"> ABS(B1347)</f>
        <v>1.7117000000000004</v>
      </c>
      <c r="D1347">
        <v>-0.12427000000000001</v>
      </c>
      <c r="E1347">
        <f t="shared" ref="E1347:E1410" si="86" xml:space="preserve"> ABS(D1347)</f>
        <v>0.12427000000000001</v>
      </c>
      <c r="F1347">
        <v>44.417999999999999</v>
      </c>
      <c r="G1347">
        <f t="shared" ref="G1347:G1410" si="87">C1347*E1347</f>
        <v>0.21271295900000006</v>
      </c>
    </row>
    <row r="1348" spans="1:7" x14ac:dyDescent="0.25">
      <c r="A1348">
        <v>-8.2682000000000002</v>
      </c>
      <c r="B1348">
        <f t="shared" si="84"/>
        <v>-1.5777000000000001</v>
      </c>
      <c r="C1348">
        <f t="shared" si="85"/>
        <v>1.5777000000000001</v>
      </c>
      <c r="D1348">
        <v>-0.13097</v>
      </c>
      <c r="E1348">
        <f t="shared" si="86"/>
        <v>0.13097</v>
      </c>
      <c r="F1348">
        <v>44.451000000000001</v>
      </c>
      <c r="G1348">
        <f t="shared" si="87"/>
        <v>0.20663136900000001</v>
      </c>
    </row>
    <row r="1349" spans="1:7" x14ac:dyDescent="0.25">
      <c r="A1349">
        <v>-7.7842000000000002</v>
      </c>
      <c r="B1349">
        <f t="shared" si="84"/>
        <v>-1.0937000000000001</v>
      </c>
      <c r="C1349">
        <f t="shared" si="85"/>
        <v>1.0937000000000001</v>
      </c>
      <c r="D1349">
        <v>-0.13236999999999999</v>
      </c>
      <c r="E1349">
        <f t="shared" si="86"/>
        <v>0.13236999999999999</v>
      </c>
      <c r="F1349">
        <v>44.484000000000002</v>
      </c>
      <c r="G1349">
        <f t="shared" si="87"/>
        <v>0.144773069</v>
      </c>
    </row>
    <row r="1350" spans="1:7" x14ac:dyDescent="0.25">
      <c r="A1350">
        <v>-7.5869</v>
      </c>
      <c r="B1350">
        <f t="shared" si="84"/>
        <v>-0.89639999999999986</v>
      </c>
      <c r="C1350">
        <f t="shared" si="85"/>
        <v>0.89639999999999986</v>
      </c>
      <c r="D1350">
        <v>-0.1285</v>
      </c>
      <c r="E1350">
        <f t="shared" si="86"/>
        <v>0.1285</v>
      </c>
      <c r="F1350">
        <v>44.517000000000003</v>
      </c>
      <c r="G1350">
        <f t="shared" si="87"/>
        <v>0.11518739999999998</v>
      </c>
    </row>
    <row r="1351" spans="1:7" x14ac:dyDescent="0.25">
      <c r="A1351">
        <v>-7.6616999999999997</v>
      </c>
      <c r="B1351">
        <f t="shared" si="84"/>
        <v>-0.97119999999999962</v>
      </c>
      <c r="C1351">
        <f t="shared" si="85"/>
        <v>0.97119999999999962</v>
      </c>
      <c r="D1351">
        <v>-0.13511999999999999</v>
      </c>
      <c r="E1351">
        <f t="shared" si="86"/>
        <v>0.13511999999999999</v>
      </c>
      <c r="F1351">
        <v>44.55</v>
      </c>
      <c r="G1351">
        <f t="shared" si="87"/>
        <v>0.13122854399999995</v>
      </c>
    </row>
    <row r="1352" spans="1:7" x14ac:dyDescent="0.25">
      <c r="A1352">
        <v>-7.6210000000000004</v>
      </c>
      <c r="B1352">
        <f t="shared" si="84"/>
        <v>-0.93050000000000033</v>
      </c>
      <c r="C1352">
        <f t="shared" si="85"/>
        <v>0.93050000000000033</v>
      </c>
      <c r="D1352">
        <v>-0.13305</v>
      </c>
      <c r="E1352">
        <f t="shared" si="86"/>
        <v>0.13305</v>
      </c>
      <c r="F1352">
        <v>44.582999999999998</v>
      </c>
      <c r="G1352">
        <f t="shared" si="87"/>
        <v>0.12380302500000004</v>
      </c>
    </row>
    <row r="1353" spans="1:7" x14ac:dyDescent="0.25">
      <c r="A1353">
        <v>-7.4329000000000001</v>
      </c>
      <c r="B1353">
        <f t="shared" si="84"/>
        <v>-0.74239999999999995</v>
      </c>
      <c r="C1353">
        <f t="shared" si="85"/>
        <v>0.74239999999999995</v>
      </c>
      <c r="D1353">
        <v>-0.12939999999999999</v>
      </c>
      <c r="E1353">
        <f t="shared" si="86"/>
        <v>0.12939999999999999</v>
      </c>
      <c r="F1353">
        <v>44.616</v>
      </c>
      <c r="G1353">
        <f t="shared" si="87"/>
        <v>9.6066559999999981E-2</v>
      </c>
    </row>
    <row r="1354" spans="1:7" x14ac:dyDescent="0.25">
      <c r="A1354">
        <v>-7.3536999999999999</v>
      </c>
      <c r="B1354">
        <f t="shared" si="84"/>
        <v>-0.66319999999999979</v>
      </c>
      <c r="C1354">
        <f t="shared" si="85"/>
        <v>0.66319999999999979</v>
      </c>
      <c r="D1354">
        <v>-0.11908000000000001</v>
      </c>
      <c r="E1354">
        <f t="shared" si="86"/>
        <v>0.11908000000000001</v>
      </c>
      <c r="F1354">
        <v>44.649000000000001</v>
      </c>
      <c r="G1354">
        <f t="shared" si="87"/>
        <v>7.8973855999999981E-2</v>
      </c>
    </row>
    <row r="1355" spans="1:7" x14ac:dyDescent="0.25">
      <c r="A1355">
        <v>-7.0754000000000001</v>
      </c>
      <c r="B1355">
        <f t="shared" si="84"/>
        <v>-0.38490000000000002</v>
      </c>
      <c r="C1355">
        <f t="shared" si="85"/>
        <v>0.38490000000000002</v>
      </c>
      <c r="D1355">
        <v>-0.10804</v>
      </c>
      <c r="E1355">
        <f t="shared" si="86"/>
        <v>0.10804</v>
      </c>
      <c r="F1355">
        <v>44.682000000000002</v>
      </c>
      <c r="G1355">
        <f t="shared" si="87"/>
        <v>4.1584596000000001E-2</v>
      </c>
    </row>
    <row r="1356" spans="1:7" x14ac:dyDescent="0.25">
      <c r="A1356">
        <v>-6.9996</v>
      </c>
      <c r="B1356">
        <f t="shared" si="84"/>
        <v>-0.30909999999999993</v>
      </c>
      <c r="C1356">
        <f t="shared" si="85"/>
        <v>0.30909999999999993</v>
      </c>
      <c r="D1356">
        <v>-0.10526000000000001</v>
      </c>
      <c r="E1356">
        <f t="shared" si="86"/>
        <v>0.10526000000000001</v>
      </c>
      <c r="F1356">
        <v>44.715000000000003</v>
      </c>
      <c r="G1356">
        <f t="shared" si="87"/>
        <v>3.2535865999999997E-2</v>
      </c>
    </row>
    <row r="1357" spans="1:7" x14ac:dyDescent="0.25">
      <c r="A1357">
        <v>-6.9128999999999996</v>
      </c>
      <c r="B1357">
        <f t="shared" si="84"/>
        <v>-0.22239999999999949</v>
      </c>
      <c r="C1357">
        <f t="shared" si="85"/>
        <v>0.22239999999999949</v>
      </c>
      <c r="D1357">
        <v>-0.10276</v>
      </c>
      <c r="E1357">
        <f t="shared" si="86"/>
        <v>0.10276</v>
      </c>
      <c r="F1357">
        <v>44.747999999999998</v>
      </c>
      <c r="G1357">
        <f t="shared" si="87"/>
        <v>2.285382399999995E-2</v>
      </c>
    </row>
    <row r="1358" spans="1:7" x14ac:dyDescent="0.25">
      <c r="A1358">
        <v>-6.8057999999999996</v>
      </c>
      <c r="B1358">
        <f t="shared" si="84"/>
        <v>-0.11529999999999951</v>
      </c>
      <c r="C1358">
        <f t="shared" si="85"/>
        <v>0.11529999999999951</v>
      </c>
      <c r="D1358">
        <v>-9.9865999999999996E-2</v>
      </c>
      <c r="E1358">
        <f t="shared" si="86"/>
        <v>9.9865999999999996E-2</v>
      </c>
      <c r="F1358">
        <v>44.780999999999999</v>
      </c>
      <c r="G1358">
        <f t="shared" si="87"/>
        <v>1.1514549799999951E-2</v>
      </c>
    </row>
    <row r="1359" spans="1:7" x14ac:dyDescent="0.25">
      <c r="A1359">
        <v>-6.7343999999999999</v>
      </c>
      <c r="B1359">
        <f t="shared" si="84"/>
        <v>-4.3899999999999828E-2</v>
      </c>
      <c r="C1359">
        <f t="shared" si="85"/>
        <v>4.3899999999999828E-2</v>
      </c>
      <c r="D1359">
        <v>-9.5049999999999996E-2</v>
      </c>
      <c r="E1359">
        <f t="shared" si="86"/>
        <v>9.5049999999999996E-2</v>
      </c>
      <c r="F1359">
        <v>44.814</v>
      </c>
      <c r="G1359">
        <f t="shared" si="87"/>
        <v>4.1726949999999832E-3</v>
      </c>
    </row>
    <row r="1360" spans="1:7" x14ac:dyDescent="0.25">
      <c r="A1360">
        <v>-6.6638999999999999</v>
      </c>
      <c r="B1360">
        <f t="shared" si="84"/>
        <v>2.6600000000000179E-2</v>
      </c>
      <c r="C1360">
        <f t="shared" si="85"/>
        <v>2.6600000000000179E-2</v>
      </c>
      <c r="D1360">
        <v>-8.4048999999999999E-2</v>
      </c>
      <c r="E1360">
        <f t="shared" si="86"/>
        <v>8.4048999999999999E-2</v>
      </c>
      <c r="F1360">
        <v>44.847000000000001</v>
      </c>
      <c r="G1360">
        <f t="shared" si="87"/>
        <v>2.2357034000000152E-3</v>
      </c>
    </row>
    <row r="1361" spans="1:7" x14ac:dyDescent="0.25">
      <c r="A1361">
        <v>-6.6475999999999997</v>
      </c>
      <c r="B1361">
        <f t="shared" si="84"/>
        <v>4.2900000000000382E-2</v>
      </c>
      <c r="C1361">
        <f t="shared" si="85"/>
        <v>4.2900000000000382E-2</v>
      </c>
      <c r="D1361">
        <v>-7.1546999999999999E-2</v>
      </c>
      <c r="E1361">
        <f t="shared" si="86"/>
        <v>7.1546999999999999E-2</v>
      </c>
      <c r="F1361">
        <v>44.88</v>
      </c>
      <c r="G1361">
        <f t="shared" si="87"/>
        <v>3.0693663000000274E-3</v>
      </c>
    </row>
    <row r="1362" spans="1:7" x14ac:dyDescent="0.25">
      <c r="A1362">
        <v>-6.5995999999999997</v>
      </c>
      <c r="B1362">
        <f t="shared" si="84"/>
        <v>9.0900000000000425E-2</v>
      </c>
      <c r="C1362">
        <f t="shared" si="85"/>
        <v>9.0900000000000425E-2</v>
      </c>
      <c r="D1362">
        <v>-5.9304999999999997E-2</v>
      </c>
      <c r="E1362">
        <f t="shared" si="86"/>
        <v>5.9304999999999997E-2</v>
      </c>
      <c r="F1362">
        <v>44.912999999999997</v>
      </c>
      <c r="G1362">
        <f t="shared" si="87"/>
        <v>5.3908245000000247E-3</v>
      </c>
    </row>
    <row r="1363" spans="1:7" x14ac:dyDescent="0.25">
      <c r="A1363">
        <v>-6.5225999999999997</v>
      </c>
      <c r="B1363">
        <f t="shared" si="84"/>
        <v>0.16790000000000038</v>
      </c>
      <c r="C1363">
        <f t="shared" si="85"/>
        <v>0.16790000000000038</v>
      </c>
      <c r="D1363">
        <v>-5.0918999999999999E-2</v>
      </c>
      <c r="E1363">
        <f t="shared" si="86"/>
        <v>5.0918999999999999E-2</v>
      </c>
      <c r="F1363">
        <v>44.945999999999998</v>
      </c>
      <c r="G1363">
        <f t="shared" si="87"/>
        <v>8.5493001000000197E-3</v>
      </c>
    </row>
    <row r="1364" spans="1:7" x14ac:dyDescent="0.25">
      <c r="A1364">
        <v>-6.5087000000000002</v>
      </c>
      <c r="B1364">
        <f t="shared" si="84"/>
        <v>0.18179999999999996</v>
      </c>
      <c r="C1364">
        <f t="shared" si="85"/>
        <v>0.18179999999999996</v>
      </c>
      <c r="D1364">
        <v>-4.7473000000000001E-2</v>
      </c>
      <c r="E1364">
        <f t="shared" si="86"/>
        <v>4.7473000000000001E-2</v>
      </c>
      <c r="F1364">
        <v>44.978999999999999</v>
      </c>
      <c r="G1364">
        <f t="shared" si="87"/>
        <v>8.6305913999999984E-3</v>
      </c>
    </row>
    <row r="1365" spans="1:7" x14ac:dyDescent="0.25">
      <c r="A1365">
        <v>-6.5163000000000002</v>
      </c>
      <c r="B1365">
        <f t="shared" si="84"/>
        <v>0.17419999999999991</v>
      </c>
      <c r="C1365">
        <f t="shared" si="85"/>
        <v>0.17419999999999991</v>
      </c>
      <c r="D1365">
        <v>-4.4996000000000001E-2</v>
      </c>
      <c r="E1365">
        <f t="shared" si="86"/>
        <v>4.4996000000000001E-2</v>
      </c>
      <c r="F1365">
        <v>45.012</v>
      </c>
      <c r="G1365">
        <f t="shared" si="87"/>
        <v>7.8383031999999971E-3</v>
      </c>
    </row>
    <row r="1366" spans="1:7" x14ac:dyDescent="0.25">
      <c r="A1366">
        <v>-6.5503999999999998</v>
      </c>
      <c r="B1366">
        <f t="shared" si="84"/>
        <v>0.14010000000000034</v>
      </c>
      <c r="C1366">
        <f t="shared" si="85"/>
        <v>0.14010000000000034</v>
      </c>
      <c r="D1366">
        <v>-4.3307999999999999E-2</v>
      </c>
      <c r="E1366">
        <f t="shared" si="86"/>
        <v>4.3307999999999999E-2</v>
      </c>
      <c r="F1366">
        <v>45.045000000000002</v>
      </c>
      <c r="G1366">
        <f t="shared" si="87"/>
        <v>6.0674508000000144E-3</v>
      </c>
    </row>
    <row r="1367" spans="1:7" x14ac:dyDescent="0.25">
      <c r="A1367">
        <v>-6.6018999999999997</v>
      </c>
      <c r="B1367">
        <f t="shared" si="84"/>
        <v>8.8600000000000456E-2</v>
      </c>
      <c r="C1367">
        <f t="shared" si="85"/>
        <v>8.8600000000000456E-2</v>
      </c>
      <c r="D1367">
        <v>-4.1398999999999998E-2</v>
      </c>
      <c r="E1367">
        <f t="shared" si="86"/>
        <v>4.1398999999999998E-2</v>
      </c>
      <c r="F1367">
        <v>45.078000000000003</v>
      </c>
      <c r="G1367">
        <f t="shared" si="87"/>
        <v>3.6679514000000188E-3</v>
      </c>
    </row>
    <row r="1368" spans="1:7" x14ac:dyDescent="0.25">
      <c r="A1368">
        <v>-6.6422999999999996</v>
      </c>
      <c r="B1368">
        <f t="shared" si="84"/>
        <v>4.8200000000000465E-2</v>
      </c>
      <c r="C1368">
        <f t="shared" si="85"/>
        <v>4.8200000000000465E-2</v>
      </c>
      <c r="D1368">
        <v>-3.8163999999999997E-2</v>
      </c>
      <c r="E1368">
        <f t="shared" si="86"/>
        <v>3.8163999999999997E-2</v>
      </c>
      <c r="F1368">
        <v>45.110999999999997</v>
      </c>
      <c r="G1368">
        <f t="shared" si="87"/>
        <v>1.8395048000000177E-3</v>
      </c>
    </row>
    <row r="1369" spans="1:7" x14ac:dyDescent="0.25">
      <c r="A1369">
        <v>-6.6875</v>
      </c>
      <c r="B1369">
        <f t="shared" si="84"/>
        <v>3.0000000000001137E-3</v>
      </c>
      <c r="C1369">
        <f t="shared" si="85"/>
        <v>3.0000000000001137E-3</v>
      </c>
      <c r="D1369">
        <v>-3.3847000000000002E-2</v>
      </c>
      <c r="E1369">
        <f t="shared" si="86"/>
        <v>3.3847000000000002E-2</v>
      </c>
      <c r="F1369">
        <v>45.143999999999998</v>
      </c>
      <c r="G1369">
        <f t="shared" si="87"/>
        <v>1.0154100000000386E-4</v>
      </c>
    </row>
    <row r="1370" spans="1:7" x14ac:dyDescent="0.25">
      <c r="A1370">
        <v>-6.7183000000000002</v>
      </c>
      <c r="B1370">
        <f t="shared" si="84"/>
        <v>-2.7800000000000047E-2</v>
      </c>
      <c r="C1370">
        <f t="shared" si="85"/>
        <v>2.7800000000000047E-2</v>
      </c>
      <c r="D1370">
        <v>-2.9797000000000001E-2</v>
      </c>
      <c r="E1370">
        <f t="shared" si="86"/>
        <v>2.9797000000000001E-2</v>
      </c>
      <c r="F1370">
        <v>45.177</v>
      </c>
      <c r="G1370">
        <f t="shared" si="87"/>
        <v>8.2835660000000143E-4</v>
      </c>
    </row>
    <row r="1371" spans="1:7" x14ac:dyDescent="0.25">
      <c r="A1371">
        <v>-6.7526999999999999</v>
      </c>
      <c r="B1371">
        <f t="shared" si="84"/>
        <v>-6.2199999999999811E-2</v>
      </c>
      <c r="C1371">
        <f t="shared" si="85"/>
        <v>6.2199999999999811E-2</v>
      </c>
      <c r="D1371">
        <v>-2.674E-2</v>
      </c>
      <c r="E1371">
        <f t="shared" si="86"/>
        <v>2.674E-2</v>
      </c>
      <c r="F1371">
        <v>45.21</v>
      </c>
      <c r="G1371">
        <f t="shared" si="87"/>
        <v>1.6632279999999949E-3</v>
      </c>
    </row>
    <row r="1372" spans="1:7" x14ac:dyDescent="0.25">
      <c r="A1372">
        <v>-6.7716000000000003</v>
      </c>
      <c r="B1372">
        <f t="shared" si="84"/>
        <v>-8.1100000000000172E-2</v>
      </c>
      <c r="C1372">
        <f t="shared" si="85"/>
        <v>8.1100000000000172E-2</v>
      </c>
      <c r="D1372">
        <v>-2.5574E-2</v>
      </c>
      <c r="E1372">
        <f t="shared" si="86"/>
        <v>2.5574E-2</v>
      </c>
      <c r="F1372">
        <v>45.243000000000002</v>
      </c>
      <c r="G1372">
        <f t="shared" si="87"/>
        <v>2.0740514000000044E-3</v>
      </c>
    </row>
    <row r="1373" spans="1:7" x14ac:dyDescent="0.25">
      <c r="A1373">
        <v>-6.7758000000000003</v>
      </c>
      <c r="B1373">
        <f t="shared" si="84"/>
        <v>-8.5300000000000153E-2</v>
      </c>
      <c r="C1373">
        <f t="shared" si="85"/>
        <v>8.5300000000000153E-2</v>
      </c>
      <c r="D1373">
        <v>-2.7210000000000002E-2</v>
      </c>
      <c r="E1373">
        <f t="shared" si="86"/>
        <v>2.7210000000000002E-2</v>
      </c>
      <c r="F1373">
        <v>45.276000000000003</v>
      </c>
      <c r="G1373">
        <f t="shared" si="87"/>
        <v>2.3210130000000041E-3</v>
      </c>
    </row>
    <row r="1374" spans="1:7" x14ac:dyDescent="0.25">
      <c r="A1374">
        <v>-6.7619999999999996</v>
      </c>
      <c r="B1374">
        <f t="shared" si="84"/>
        <v>-7.1499999999999453E-2</v>
      </c>
      <c r="C1374">
        <f t="shared" si="85"/>
        <v>7.1499999999999453E-2</v>
      </c>
      <c r="D1374">
        <v>-2.9818999999999998E-2</v>
      </c>
      <c r="E1374">
        <f t="shared" si="86"/>
        <v>2.9818999999999998E-2</v>
      </c>
      <c r="F1374">
        <v>45.308999999999997</v>
      </c>
      <c r="G1374">
        <f t="shared" si="87"/>
        <v>2.1320584999999837E-3</v>
      </c>
    </row>
    <row r="1375" spans="1:7" x14ac:dyDescent="0.25">
      <c r="A1375">
        <v>-6.7363</v>
      </c>
      <c r="B1375">
        <f t="shared" si="84"/>
        <v>-4.5799999999999841E-2</v>
      </c>
      <c r="C1375">
        <f t="shared" si="85"/>
        <v>4.5799999999999841E-2</v>
      </c>
      <c r="D1375">
        <v>-3.2550000000000003E-2</v>
      </c>
      <c r="E1375">
        <f t="shared" si="86"/>
        <v>3.2550000000000003E-2</v>
      </c>
      <c r="F1375">
        <v>45.341999999999999</v>
      </c>
      <c r="G1375">
        <f t="shared" si="87"/>
        <v>1.4907899999999949E-3</v>
      </c>
    </row>
    <row r="1376" spans="1:7" x14ac:dyDescent="0.25">
      <c r="A1376">
        <v>-6.7050999999999998</v>
      </c>
      <c r="B1376">
        <f t="shared" si="84"/>
        <v>-1.4599999999999724E-2</v>
      </c>
      <c r="C1376">
        <f t="shared" si="85"/>
        <v>1.4599999999999724E-2</v>
      </c>
      <c r="D1376">
        <v>-3.4324E-2</v>
      </c>
      <c r="E1376">
        <f t="shared" si="86"/>
        <v>3.4324E-2</v>
      </c>
      <c r="F1376">
        <v>45.375</v>
      </c>
      <c r="G1376">
        <f t="shared" si="87"/>
        <v>5.0113039999999051E-4</v>
      </c>
    </row>
    <row r="1377" spans="1:7" x14ac:dyDescent="0.25">
      <c r="A1377">
        <v>-6.6694000000000004</v>
      </c>
      <c r="B1377">
        <f t="shared" si="84"/>
        <v>2.1099999999999675E-2</v>
      </c>
      <c r="C1377">
        <f t="shared" si="85"/>
        <v>2.1099999999999675E-2</v>
      </c>
      <c r="D1377">
        <v>-3.4535999999999997E-2</v>
      </c>
      <c r="E1377">
        <f t="shared" si="86"/>
        <v>3.4535999999999997E-2</v>
      </c>
      <c r="F1377">
        <v>45.408000000000001</v>
      </c>
      <c r="G1377">
        <f t="shared" si="87"/>
        <v>7.2870959999998873E-4</v>
      </c>
    </row>
    <row r="1378" spans="1:7" x14ac:dyDescent="0.25">
      <c r="A1378">
        <v>-6.6344000000000003</v>
      </c>
      <c r="B1378">
        <f t="shared" si="84"/>
        <v>5.6099999999999817E-2</v>
      </c>
      <c r="C1378">
        <f t="shared" si="85"/>
        <v>5.6099999999999817E-2</v>
      </c>
      <c r="D1378">
        <v>-3.3644E-2</v>
      </c>
      <c r="E1378">
        <f t="shared" si="86"/>
        <v>3.3644E-2</v>
      </c>
      <c r="F1378">
        <v>45.441000000000003</v>
      </c>
      <c r="G1378">
        <f t="shared" si="87"/>
        <v>1.8874283999999939E-3</v>
      </c>
    </row>
    <row r="1379" spans="1:7" x14ac:dyDescent="0.25">
      <c r="A1379">
        <v>-6.5979000000000001</v>
      </c>
      <c r="B1379">
        <f t="shared" si="84"/>
        <v>9.2600000000000016E-2</v>
      </c>
      <c r="C1379">
        <f t="shared" si="85"/>
        <v>9.2600000000000016E-2</v>
      </c>
      <c r="D1379">
        <v>-3.1007E-2</v>
      </c>
      <c r="E1379">
        <f t="shared" si="86"/>
        <v>3.1007E-2</v>
      </c>
      <c r="F1379">
        <v>45.473999999999997</v>
      </c>
      <c r="G1379">
        <f t="shared" si="87"/>
        <v>2.8712482000000004E-3</v>
      </c>
    </row>
    <row r="1380" spans="1:7" x14ac:dyDescent="0.25">
      <c r="A1380">
        <v>-6.5552999999999999</v>
      </c>
      <c r="B1380">
        <f t="shared" si="84"/>
        <v>0.13520000000000021</v>
      </c>
      <c r="C1380">
        <f t="shared" si="85"/>
        <v>0.13520000000000021</v>
      </c>
      <c r="D1380">
        <v>-2.7927E-2</v>
      </c>
      <c r="E1380">
        <f t="shared" si="86"/>
        <v>2.7927E-2</v>
      </c>
      <c r="F1380">
        <v>45.506999999999998</v>
      </c>
      <c r="G1380">
        <f t="shared" si="87"/>
        <v>3.7757304000000059E-3</v>
      </c>
    </row>
    <row r="1381" spans="1:7" x14ac:dyDescent="0.25">
      <c r="A1381">
        <v>-6.5179</v>
      </c>
      <c r="B1381">
        <f t="shared" si="84"/>
        <v>0.17260000000000009</v>
      </c>
      <c r="C1381">
        <f t="shared" si="85"/>
        <v>0.17260000000000009</v>
      </c>
      <c r="D1381">
        <v>-2.4878000000000001E-2</v>
      </c>
      <c r="E1381">
        <f t="shared" si="86"/>
        <v>2.4878000000000001E-2</v>
      </c>
      <c r="F1381">
        <v>45.54</v>
      </c>
      <c r="G1381">
        <f t="shared" si="87"/>
        <v>4.2939428000000023E-3</v>
      </c>
    </row>
    <row r="1382" spans="1:7" x14ac:dyDescent="0.25">
      <c r="A1382">
        <v>-6.4840999999999998</v>
      </c>
      <c r="B1382">
        <f t="shared" si="84"/>
        <v>0.20640000000000036</v>
      </c>
      <c r="C1382">
        <f t="shared" si="85"/>
        <v>0.20640000000000036</v>
      </c>
      <c r="D1382">
        <v>-2.1846000000000001E-2</v>
      </c>
      <c r="E1382">
        <f t="shared" si="86"/>
        <v>2.1846000000000001E-2</v>
      </c>
      <c r="F1382">
        <v>45.573</v>
      </c>
      <c r="G1382">
        <f t="shared" si="87"/>
        <v>4.5090144000000084E-3</v>
      </c>
    </row>
    <row r="1383" spans="1:7" x14ac:dyDescent="0.25">
      <c r="A1383">
        <v>-6.4623999999999997</v>
      </c>
      <c r="B1383">
        <f t="shared" si="84"/>
        <v>0.22810000000000041</v>
      </c>
      <c r="C1383">
        <f t="shared" si="85"/>
        <v>0.22810000000000041</v>
      </c>
      <c r="D1383">
        <v>-1.8773999999999999E-2</v>
      </c>
      <c r="E1383">
        <f t="shared" si="86"/>
        <v>1.8773999999999999E-2</v>
      </c>
      <c r="F1383">
        <v>45.606000000000002</v>
      </c>
      <c r="G1383">
        <f t="shared" si="87"/>
        <v>4.2823494000000075E-3</v>
      </c>
    </row>
    <row r="1384" spans="1:7" x14ac:dyDescent="0.25">
      <c r="A1384">
        <v>-6.4390000000000001</v>
      </c>
      <c r="B1384">
        <f t="shared" si="84"/>
        <v>0.25150000000000006</v>
      </c>
      <c r="C1384">
        <f t="shared" si="85"/>
        <v>0.25150000000000006</v>
      </c>
      <c r="D1384">
        <v>-1.5308E-2</v>
      </c>
      <c r="E1384">
        <f t="shared" si="86"/>
        <v>1.5308E-2</v>
      </c>
      <c r="F1384">
        <v>45.639000000000003</v>
      </c>
      <c r="G1384">
        <f t="shared" si="87"/>
        <v>3.849962000000001E-3</v>
      </c>
    </row>
    <row r="1385" spans="1:7" x14ac:dyDescent="0.25">
      <c r="A1385">
        <v>-6.4180000000000001</v>
      </c>
      <c r="B1385">
        <f t="shared" si="84"/>
        <v>0.27249999999999996</v>
      </c>
      <c r="C1385">
        <f t="shared" si="85"/>
        <v>0.27249999999999996</v>
      </c>
      <c r="D1385">
        <v>-1.1128000000000001E-2</v>
      </c>
      <c r="E1385">
        <f t="shared" si="86"/>
        <v>1.1128000000000001E-2</v>
      </c>
      <c r="F1385">
        <v>45.671999999999997</v>
      </c>
      <c r="G1385">
        <f t="shared" si="87"/>
        <v>3.0323799999999999E-3</v>
      </c>
    </row>
    <row r="1386" spans="1:7" x14ac:dyDescent="0.25">
      <c r="A1386">
        <v>-6.4066000000000001</v>
      </c>
      <c r="B1386">
        <f t="shared" si="84"/>
        <v>0.28390000000000004</v>
      </c>
      <c r="C1386">
        <f t="shared" si="85"/>
        <v>0.28390000000000004</v>
      </c>
      <c r="D1386">
        <v>-6.1529999999999996E-3</v>
      </c>
      <c r="E1386">
        <f t="shared" si="86"/>
        <v>6.1529999999999996E-3</v>
      </c>
      <c r="F1386">
        <v>45.704999999999998</v>
      </c>
      <c r="G1386">
        <f t="shared" si="87"/>
        <v>1.7468367000000001E-3</v>
      </c>
    </row>
    <row r="1387" spans="1:7" x14ac:dyDescent="0.25">
      <c r="A1387">
        <v>-6.3894000000000002</v>
      </c>
      <c r="B1387">
        <f t="shared" si="84"/>
        <v>0.30109999999999992</v>
      </c>
      <c r="C1387">
        <f t="shared" si="85"/>
        <v>0.30109999999999992</v>
      </c>
      <c r="D1387">
        <v>-3.3220999999999999E-4</v>
      </c>
      <c r="E1387">
        <f t="shared" si="86"/>
        <v>3.3220999999999999E-4</v>
      </c>
      <c r="F1387">
        <v>45.738</v>
      </c>
      <c r="G1387">
        <f t="shared" si="87"/>
        <v>1.0002843099999997E-4</v>
      </c>
    </row>
    <row r="1388" spans="1:7" x14ac:dyDescent="0.25">
      <c r="A1388">
        <v>-6.3872999999999998</v>
      </c>
      <c r="B1388">
        <f t="shared" si="84"/>
        <v>0.30320000000000036</v>
      </c>
      <c r="C1388">
        <f t="shared" si="85"/>
        <v>0.30320000000000036</v>
      </c>
      <c r="D1388">
        <v>5.9021000000000004E-3</v>
      </c>
      <c r="E1388">
        <f t="shared" si="86"/>
        <v>5.9021000000000004E-3</v>
      </c>
      <c r="F1388">
        <v>45.771000000000001</v>
      </c>
      <c r="G1388">
        <f t="shared" si="87"/>
        <v>1.7895167200000022E-3</v>
      </c>
    </row>
    <row r="1389" spans="1:7" x14ac:dyDescent="0.25">
      <c r="A1389">
        <v>-6.3808999999999996</v>
      </c>
      <c r="B1389">
        <f t="shared" si="84"/>
        <v>0.30960000000000054</v>
      </c>
      <c r="C1389">
        <f t="shared" si="85"/>
        <v>0.30960000000000054</v>
      </c>
      <c r="D1389">
        <v>1.2329E-2</v>
      </c>
      <c r="E1389">
        <f t="shared" si="86"/>
        <v>1.2329E-2</v>
      </c>
      <c r="F1389">
        <v>45.804000000000002</v>
      </c>
      <c r="G1389">
        <f t="shared" si="87"/>
        <v>3.8170584000000066E-3</v>
      </c>
    </row>
    <row r="1390" spans="1:7" x14ac:dyDescent="0.25">
      <c r="A1390">
        <v>-6.3813000000000004</v>
      </c>
      <c r="B1390">
        <f t="shared" si="84"/>
        <v>0.3091999999999997</v>
      </c>
      <c r="C1390">
        <f t="shared" si="85"/>
        <v>0.3091999999999997</v>
      </c>
      <c r="D1390">
        <v>1.8214000000000001E-2</v>
      </c>
      <c r="E1390">
        <f t="shared" si="86"/>
        <v>1.8214000000000001E-2</v>
      </c>
      <c r="F1390">
        <v>45.837000000000003</v>
      </c>
      <c r="G1390">
        <f t="shared" si="87"/>
        <v>5.6317687999999947E-3</v>
      </c>
    </row>
    <row r="1391" spans="1:7" x14ac:dyDescent="0.25">
      <c r="A1391">
        <v>-6.3845999999999998</v>
      </c>
      <c r="B1391">
        <f t="shared" si="84"/>
        <v>0.30590000000000028</v>
      </c>
      <c r="C1391">
        <f t="shared" si="85"/>
        <v>0.30590000000000028</v>
      </c>
      <c r="D1391">
        <v>2.3143E-2</v>
      </c>
      <c r="E1391">
        <f t="shared" si="86"/>
        <v>2.3143E-2</v>
      </c>
      <c r="F1391">
        <v>45.87</v>
      </c>
      <c r="G1391">
        <f t="shared" si="87"/>
        <v>7.0794437000000062E-3</v>
      </c>
    </row>
    <row r="1392" spans="1:7" x14ac:dyDescent="0.25">
      <c r="A1392">
        <v>-6.3906000000000001</v>
      </c>
      <c r="B1392">
        <f t="shared" si="84"/>
        <v>0.29990000000000006</v>
      </c>
      <c r="C1392">
        <f t="shared" si="85"/>
        <v>0.29990000000000006</v>
      </c>
      <c r="D1392">
        <v>2.7116999999999999E-2</v>
      </c>
      <c r="E1392">
        <f t="shared" si="86"/>
        <v>2.7116999999999999E-2</v>
      </c>
      <c r="F1392">
        <v>45.902999999999999</v>
      </c>
      <c r="G1392">
        <f t="shared" si="87"/>
        <v>8.1323883000000013E-3</v>
      </c>
    </row>
    <row r="1393" spans="1:7" x14ac:dyDescent="0.25">
      <c r="A1393">
        <v>-6.3949999999999996</v>
      </c>
      <c r="B1393">
        <f t="shared" si="84"/>
        <v>0.29550000000000054</v>
      </c>
      <c r="C1393">
        <f t="shared" si="85"/>
        <v>0.29550000000000054</v>
      </c>
      <c r="D1393">
        <v>3.0216E-2</v>
      </c>
      <c r="E1393">
        <f t="shared" si="86"/>
        <v>3.0216E-2</v>
      </c>
      <c r="F1393">
        <v>45.936</v>
      </c>
      <c r="G1393">
        <f t="shared" si="87"/>
        <v>8.9288280000000171E-3</v>
      </c>
    </row>
    <row r="1394" spans="1:7" x14ac:dyDescent="0.25">
      <c r="A1394">
        <v>-6.4009</v>
      </c>
      <c r="B1394">
        <f t="shared" si="84"/>
        <v>0.28960000000000008</v>
      </c>
      <c r="C1394">
        <f t="shared" si="85"/>
        <v>0.28960000000000008</v>
      </c>
      <c r="D1394">
        <v>3.1053000000000001E-2</v>
      </c>
      <c r="E1394">
        <f t="shared" si="86"/>
        <v>3.1053000000000001E-2</v>
      </c>
      <c r="F1394">
        <v>45.969000000000001</v>
      </c>
      <c r="G1394">
        <f t="shared" si="87"/>
        <v>8.9929488000000026E-3</v>
      </c>
    </row>
    <row r="1395" spans="1:7" x14ac:dyDescent="0.25">
      <c r="A1395">
        <v>-6.4051</v>
      </c>
      <c r="B1395">
        <f t="shared" si="84"/>
        <v>0.2854000000000001</v>
      </c>
      <c r="C1395">
        <f t="shared" si="85"/>
        <v>0.2854000000000001</v>
      </c>
      <c r="D1395">
        <v>3.211E-2</v>
      </c>
      <c r="E1395">
        <f t="shared" si="86"/>
        <v>3.211E-2</v>
      </c>
      <c r="F1395">
        <v>46.002000000000002</v>
      </c>
      <c r="G1395">
        <f t="shared" si="87"/>
        <v>9.1641940000000022E-3</v>
      </c>
    </row>
    <row r="1396" spans="1:7" x14ac:dyDescent="0.25">
      <c r="A1396">
        <v>-6.3960999999999997</v>
      </c>
      <c r="B1396">
        <f t="shared" si="84"/>
        <v>0.29440000000000044</v>
      </c>
      <c r="C1396">
        <f t="shared" si="85"/>
        <v>0.29440000000000044</v>
      </c>
      <c r="D1396">
        <v>3.3908000000000001E-2</v>
      </c>
      <c r="E1396">
        <f t="shared" si="86"/>
        <v>3.3908000000000001E-2</v>
      </c>
      <c r="F1396">
        <v>46.034999999999997</v>
      </c>
      <c r="G1396">
        <f t="shared" si="87"/>
        <v>9.9825152000000156E-3</v>
      </c>
    </row>
    <row r="1397" spans="1:7" x14ac:dyDescent="0.25">
      <c r="A1397">
        <v>-6.3888999999999996</v>
      </c>
      <c r="B1397">
        <f t="shared" si="84"/>
        <v>0.30160000000000053</v>
      </c>
      <c r="C1397">
        <f t="shared" si="85"/>
        <v>0.30160000000000053</v>
      </c>
      <c r="D1397">
        <v>3.6271999999999999E-2</v>
      </c>
      <c r="E1397">
        <f t="shared" si="86"/>
        <v>3.6271999999999999E-2</v>
      </c>
      <c r="F1397">
        <v>46.067999999999998</v>
      </c>
      <c r="G1397">
        <f t="shared" si="87"/>
        <v>1.093963520000002E-2</v>
      </c>
    </row>
    <row r="1398" spans="1:7" x14ac:dyDescent="0.25">
      <c r="A1398">
        <v>-6.3739999999999997</v>
      </c>
      <c r="B1398">
        <f t="shared" si="84"/>
        <v>0.31650000000000045</v>
      </c>
      <c r="C1398">
        <f t="shared" si="85"/>
        <v>0.31650000000000045</v>
      </c>
      <c r="D1398">
        <v>3.9014E-2</v>
      </c>
      <c r="E1398">
        <f t="shared" si="86"/>
        <v>3.9014E-2</v>
      </c>
      <c r="F1398">
        <v>46.100999999999999</v>
      </c>
      <c r="G1398">
        <f t="shared" si="87"/>
        <v>1.2347931000000017E-2</v>
      </c>
    </row>
    <row r="1399" spans="1:7" x14ac:dyDescent="0.25">
      <c r="A1399">
        <v>-6.3552</v>
      </c>
      <c r="B1399">
        <f t="shared" si="84"/>
        <v>0.33530000000000015</v>
      </c>
      <c r="C1399">
        <f t="shared" si="85"/>
        <v>0.33530000000000015</v>
      </c>
      <c r="D1399">
        <v>4.3574000000000002E-2</v>
      </c>
      <c r="E1399">
        <f t="shared" si="86"/>
        <v>4.3574000000000002E-2</v>
      </c>
      <c r="F1399">
        <v>46.134</v>
      </c>
      <c r="G1399">
        <f t="shared" si="87"/>
        <v>1.4610362200000008E-2</v>
      </c>
    </row>
    <row r="1400" spans="1:7" x14ac:dyDescent="0.25">
      <c r="A1400">
        <v>-6.4039000000000001</v>
      </c>
      <c r="B1400">
        <f t="shared" si="84"/>
        <v>0.28659999999999997</v>
      </c>
      <c r="C1400">
        <f t="shared" si="85"/>
        <v>0.28659999999999997</v>
      </c>
      <c r="D1400">
        <v>5.3961000000000002E-2</v>
      </c>
      <c r="E1400">
        <f t="shared" si="86"/>
        <v>5.3961000000000002E-2</v>
      </c>
      <c r="F1400">
        <v>46.167000000000002</v>
      </c>
      <c r="G1400">
        <f t="shared" si="87"/>
        <v>1.5465222599999998E-2</v>
      </c>
    </row>
    <row r="1401" spans="1:7" x14ac:dyDescent="0.25">
      <c r="A1401">
        <v>-6.3985000000000003</v>
      </c>
      <c r="B1401">
        <f t="shared" si="84"/>
        <v>0.29199999999999982</v>
      </c>
      <c r="C1401">
        <f t="shared" si="85"/>
        <v>0.29199999999999982</v>
      </c>
      <c r="D1401">
        <v>5.4309000000000003E-2</v>
      </c>
      <c r="E1401">
        <f t="shared" si="86"/>
        <v>5.4309000000000003E-2</v>
      </c>
      <c r="F1401">
        <v>46.2</v>
      </c>
      <c r="G1401">
        <f t="shared" si="87"/>
        <v>1.5858227999999992E-2</v>
      </c>
    </row>
    <row r="1402" spans="1:7" x14ac:dyDescent="0.25">
      <c r="A1402">
        <v>-6.3539000000000003</v>
      </c>
      <c r="B1402">
        <f t="shared" si="84"/>
        <v>0.33659999999999979</v>
      </c>
      <c r="C1402">
        <f t="shared" si="85"/>
        <v>0.33659999999999979</v>
      </c>
      <c r="D1402">
        <v>5.1343E-2</v>
      </c>
      <c r="E1402">
        <f t="shared" si="86"/>
        <v>5.1343E-2</v>
      </c>
      <c r="F1402">
        <v>46.232999999999997</v>
      </c>
      <c r="G1402">
        <f t="shared" si="87"/>
        <v>1.7282053799999988E-2</v>
      </c>
    </row>
    <row r="1403" spans="1:7" x14ac:dyDescent="0.25">
      <c r="A1403">
        <v>-6.3125</v>
      </c>
      <c r="B1403">
        <f t="shared" si="84"/>
        <v>0.37800000000000011</v>
      </c>
      <c r="C1403">
        <f t="shared" si="85"/>
        <v>0.37800000000000011</v>
      </c>
      <c r="D1403">
        <v>4.9140999999999997E-2</v>
      </c>
      <c r="E1403">
        <f t="shared" si="86"/>
        <v>4.9140999999999997E-2</v>
      </c>
      <c r="F1403">
        <v>46.265999999999998</v>
      </c>
      <c r="G1403">
        <f t="shared" si="87"/>
        <v>1.8575298000000004E-2</v>
      </c>
    </row>
    <row r="1404" spans="1:7" x14ac:dyDescent="0.25">
      <c r="A1404">
        <v>-6.2634999999999996</v>
      </c>
      <c r="B1404">
        <f t="shared" si="84"/>
        <v>0.42700000000000049</v>
      </c>
      <c r="C1404">
        <f t="shared" si="85"/>
        <v>0.42700000000000049</v>
      </c>
      <c r="D1404">
        <v>4.7703000000000002E-2</v>
      </c>
      <c r="E1404">
        <f t="shared" si="86"/>
        <v>4.7703000000000002E-2</v>
      </c>
      <c r="F1404">
        <v>46.298999999999999</v>
      </c>
      <c r="G1404">
        <f t="shared" si="87"/>
        <v>2.0369181000000024E-2</v>
      </c>
    </row>
    <row r="1405" spans="1:7" x14ac:dyDescent="0.25">
      <c r="A1405">
        <v>-6.2051999999999996</v>
      </c>
      <c r="B1405">
        <f t="shared" si="84"/>
        <v>0.48530000000000051</v>
      </c>
      <c r="C1405">
        <f t="shared" si="85"/>
        <v>0.48530000000000051</v>
      </c>
      <c r="D1405">
        <v>4.7449999999999999E-2</v>
      </c>
      <c r="E1405">
        <f t="shared" si="86"/>
        <v>4.7449999999999999E-2</v>
      </c>
      <c r="F1405">
        <v>46.332000000000001</v>
      </c>
      <c r="G1405">
        <f t="shared" si="87"/>
        <v>2.3027485000000025E-2</v>
      </c>
    </row>
    <row r="1406" spans="1:7" x14ac:dyDescent="0.25">
      <c r="A1406">
        <v>-6.1436000000000002</v>
      </c>
      <c r="B1406">
        <f t="shared" si="84"/>
        <v>0.54689999999999994</v>
      </c>
      <c r="C1406">
        <f t="shared" si="85"/>
        <v>0.54689999999999994</v>
      </c>
      <c r="D1406">
        <v>4.8308999999999998E-2</v>
      </c>
      <c r="E1406">
        <f t="shared" si="86"/>
        <v>4.8308999999999998E-2</v>
      </c>
      <c r="F1406">
        <v>46.365000000000002</v>
      </c>
      <c r="G1406">
        <f t="shared" si="87"/>
        <v>2.6420192099999996E-2</v>
      </c>
    </row>
    <row r="1407" spans="1:7" x14ac:dyDescent="0.25">
      <c r="A1407">
        <v>-6.0823999999999998</v>
      </c>
      <c r="B1407">
        <f t="shared" si="84"/>
        <v>0.60810000000000031</v>
      </c>
      <c r="C1407">
        <f t="shared" si="85"/>
        <v>0.60810000000000031</v>
      </c>
      <c r="D1407">
        <v>5.1430999999999998E-2</v>
      </c>
      <c r="E1407">
        <f t="shared" si="86"/>
        <v>5.1430999999999998E-2</v>
      </c>
      <c r="F1407">
        <v>46.398000000000003</v>
      </c>
      <c r="G1407">
        <f t="shared" si="87"/>
        <v>3.1275191100000016E-2</v>
      </c>
    </row>
    <row r="1408" spans="1:7" x14ac:dyDescent="0.25">
      <c r="A1408">
        <v>-5.9804000000000004</v>
      </c>
      <c r="B1408">
        <f t="shared" si="84"/>
        <v>0.71009999999999973</v>
      </c>
      <c r="C1408">
        <f t="shared" si="85"/>
        <v>0.71009999999999973</v>
      </c>
      <c r="D1408">
        <v>5.6814999999999997E-2</v>
      </c>
      <c r="E1408">
        <f t="shared" si="86"/>
        <v>5.6814999999999997E-2</v>
      </c>
      <c r="F1408">
        <v>46.430999999999997</v>
      </c>
      <c r="G1408">
        <f t="shared" si="87"/>
        <v>4.0344331499999983E-2</v>
      </c>
    </row>
    <row r="1409" spans="1:7" x14ac:dyDescent="0.25">
      <c r="A1409">
        <v>-5.9053000000000004</v>
      </c>
      <c r="B1409">
        <f t="shared" si="84"/>
        <v>0.78519999999999968</v>
      </c>
      <c r="C1409">
        <f t="shared" si="85"/>
        <v>0.78519999999999968</v>
      </c>
      <c r="D1409">
        <v>6.2706999999999999E-2</v>
      </c>
      <c r="E1409">
        <f t="shared" si="86"/>
        <v>6.2706999999999999E-2</v>
      </c>
      <c r="F1409">
        <v>46.463999999999999</v>
      </c>
      <c r="G1409">
        <f t="shared" si="87"/>
        <v>4.9237536399999976E-2</v>
      </c>
    </row>
    <row r="1410" spans="1:7" x14ac:dyDescent="0.25">
      <c r="A1410">
        <v>-5.9593999999999996</v>
      </c>
      <c r="B1410">
        <f t="shared" si="84"/>
        <v>0.73110000000000053</v>
      </c>
      <c r="C1410">
        <f t="shared" si="85"/>
        <v>0.73110000000000053</v>
      </c>
      <c r="D1410">
        <v>7.0218000000000003E-2</v>
      </c>
      <c r="E1410">
        <f t="shared" si="86"/>
        <v>7.0218000000000003E-2</v>
      </c>
      <c r="F1410">
        <v>46.497</v>
      </c>
      <c r="G1410">
        <f t="shared" si="87"/>
        <v>5.133637980000004E-2</v>
      </c>
    </row>
    <row r="1411" spans="1:7" x14ac:dyDescent="0.25">
      <c r="A1411">
        <v>-6.0232000000000001</v>
      </c>
      <c r="B1411">
        <f t="shared" ref="B1411:B1474" si="88" xml:space="preserve"> A1411 - (-6.6905)</f>
        <v>0.6673</v>
      </c>
      <c r="C1411">
        <f t="shared" ref="C1411:C1474" si="89" xml:space="preserve"> ABS(B1411)</f>
        <v>0.6673</v>
      </c>
      <c r="D1411">
        <v>7.2653999999999996E-2</v>
      </c>
      <c r="E1411">
        <f t="shared" ref="E1411:E1474" si="90" xml:space="preserve"> ABS(D1411)</f>
        <v>7.2653999999999996E-2</v>
      </c>
      <c r="F1411">
        <v>46.53</v>
      </c>
      <c r="G1411">
        <f t="shared" ref="G1411:G1474" si="91">C1411*E1411</f>
        <v>4.84820142E-2</v>
      </c>
    </row>
    <row r="1412" spans="1:7" x14ac:dyDescent="0.25">
      <c r="A1412">
        <v>-5.9364999999999997</v>
      </c>
      <c r="B1412">
        <f t="shared" si="88"/>
        <v>0.75400000000000045</v>
      </c>
      <c r="C1412">
        <f t="shared" si="89"/>
        <v>0.75400000000000045</v>
      </c>
      <c r="D1412">
        <v>7.3866000000000001E-2</v>
      </c>
      <c r="E1412">
        <f t="shared" si="90"/>
        <v>7.3866000000000001E-2</v>
      </c>
      <c r="F1412">
        <v>46.563000000000002</v>
      </c>
      <c r="G1412">
        <f t="shared" si="91"/>
        <v>5.5694964000000034E-2</v>
      </c>
    </row>
    <row r="1413" spans="1:7" x14ac:dyDescent="0.25">
      <c r="A1413">
        <v>-5.7195</v>
      </c>
      <c r="B1413">
        <f t="shared" si="88"/>
        <v>0.97100000000000009</v>
      </c>
      <c r="C1413">
        <f t="shared" si="89"/>
        <v>0.97100000000000009</v>
      </c>
      <c r="D1413">
        <v>7.4135000000000006E-2</v>
      </c>
      <c r="E1413">
        <f t="shared" si="90"/>
        <v>7.4135000000000006E-2</v>
      </c>
      <c r="F1413">
        <v>46.595999999999997</v>
      </c>
      <c r="G1413">
        <f t="shared" si="91"/>
        <v>7.1985085000000018E-2</v>
      </c>
    </row>
    <row r="1414" spans="1:7" x14ac:dyDescent="0.25">
      <c r="A1414">
        <v>-5.4583000000000004</v>
      </c>
      <c r="B1414">
        <f t="shared" si="88"/>
        <v>1.2321999999999997</v>
      </c>
      <c r="C1414">
        <f t="shared" si="89"/>
        <v>1.2321999999999997</v>
      </c>
      <c r="D1414">
        <v>7.4652999999999997E-2</v>
      </c>
      <c r="E1414">
        <f t="shared" si="90"/>
        <v>7.4652999999999997E-2</v>
      </c>
      <c r="F1414">
        <v>46.628999999999998</v>
      </c>
      <c r="G1414">
        <f t="shared" si="91"/>
        <v>9.1987426599999977E-2</v>
      </c>
    </row>
    <row r="1415" spans="1:7" x14ac:dyDescent="0.25">
      <c r="A1415">
        <v>-5.1570999999999998</v>
      </c>
      <c r="B1415">
        <f t="shared" si="88"/>
        <v>1.5334000000000003</v>
      </c>
      <c r="C1415">
        <f t="shared" si="89"/>
        <v>1.5334000000000003</v>
      </c>
      <c r="D1415">
        <v>7.8373999999999999E-2</v>
      </c>
      <c r="E1415">
        <f t="shared" si="90"/>
        <v>7.8373999999999999E-2</v>
      </c>
      <c r="F1415">
        <v>46.661999999999999</v>
      </c>
      <c r="G1415">
        <f t="shared" si="91"/>
        <v>0.12017869160000003</v>
      </c>
    </row>
    <row r="1416" spans="1:7" x14ac:dyDescent="0.25">
      <c r="A1416">
        <v>-4.6794000000000002</v>
      </c>
      <c r="B1416">
        <f t="shared" si="88"/>
        <v>2.0110999999999999</v>
      </c>
      <c r="C1416">
        <f t="shared" si="89"/>
        <v>2.0110999999999999</v>
      </c>
      <c r="D1416">
        <v>9.2299000000000006E-2</v>
      </c>
      <c r="E1416">
        <f t="shared" si="90"/>
        <v>9.2299000000000006E-2</v>
      </c>
      <c r="F1416">
        <v>46.695</v>
      </c>
      <c r="G1416">
        <f t="shared" si="91"/>
        <v>0.18562251890000001</v>
      </c>
    </row>
    <row r="1417" spans="1:7" x14ac:dyDescent="0.25">
      <c r="A1417">
        <v>-4.7980999999999998</v>
      </c>
      <c r="B1417">
        <f t="shared" si="88"/>
        <v>1.8924000000000003</v>
      </c>
      <c r="C1417">
        <f t="shared" si="89"/>
        <v>1.8924000000000003</v>
      </c>
      <c r="D1417">
        <v>0.10895000000000001</v>
      </c>
      <c r="E1417">
        <f t="shared" si="90"/>
        <v>0.10895000000000001</v>
      </c>
      <c r="F1417">
        <v>46.728000000000002</v>
      </c>
      <c r="G1417">
        <f t="shared" si="91"/>
        <v>0.20617698000000004</v>
      </c>
    </row>
    <row r="1418" spans="1:7" x14ac:dyDescent="0.25">
      <c r="A1418">
        <v>-5.7499000000000002</v>
      </c>
      <c r="B1418">
        <f t="shared" si="88"/>
        <v>0.94059999999999988</v>
      </c>
      <c r="C1418">
        <f t="shared" si="89"/>
        <v>0.94059999999999988</v>
      </c>
      <c r="D1418">
        <v>0.10818999999999999</v>
      </c>
      <c r="E1418">
        <f t="shared" si="90"/>
        <v>0.10818999999999999</v>
      </c>
      <c r="F1418">
        <v>46.761000000000003</v>
      </c>
      <c r="G1418">
        <f t="shared" si="91"/>
        <v>0.10176351399999999</v>
      </c>
    </row>
    <row r="1419" spans="1:7" x14ac:dyDescent="0.25">
      <c r="A1419">
        <v>-5.7401</v>
      </c>
      <c r="B1419">
        <f t="shared" si="88"/>
        <v>0.95040000000000013</v>
      </c>
      <c r="C1419">
        <f t="shared" si="89"/>
        <v>0.95040000000000013</v>
      </c>
      <c r="D1419">
        <v>9.8768999999999996E-2</v>
      </c>
      <c r="E1419">
        <f t="shared" si="90"/>
        <v>9.8768999999999996E-2</v>
      </c>
      <c r="F1419">
        <v>46.793999999999997</v>
      </c>
      <c r="G1419">
        <f t="shared" si="91"/>
        <v>9.3870057600000015E-2</v>
      </c>
    </row>
    <row r="1420" spans="1:7" x14ac:dyDescent="0.25">
      <c r="A1420">
        <v>-5.4355000000000002</v>
      </c>
      <c r="B1420">
        <f t="shared" si="88"/>
        <v>1.2549999999999999</v>
      </c>
      <c r="C1420">
        <f t="shared" si="89"/>
        <v>1.2549999999999999</v>
      </c>
      <c r="D1420">
        <v>9.1906000000000002E-2</v>
      </c>
      <c r="E1420">
        <f t="shared" si="90"/>
        <v>9.1906000000000002E-2</v>
      </c>
      <c r="F1420">
        <v>46.826999999999998</v>
      </c>
      <c r="G1420">
        <f t="shared" si="91"/>
        <v>0.11534203</v>
      </c>
    </row>
    <row r="1421" spans="1:7" x14ac:dyDescent="0.25">
      <c r="A1421">
        <v>-5.1451000000000002</v>
      </c>
      <c r="B1421">
        <f t="shared" si="88"/>
        <v>1.5453999999999999</v>
      </c>
      <c r="C1421">
        <f t="shared" si="89"/>
        <v>1.5453999999999999</v>
      </c>
      <c r="D1421">
        <v>8.8447999999999999E-2</v>
      </c>
      <c r="E1421">
        <f t="shared" si="90"/>
        <v>8.8447999999999999E-2</v>
      </c>
      <c r="F1421">
        <v>46.86</v>
      </c>
      <c r="G1421">
        <f t="shared" si="91"/>
        <v>0.13668753919999999</v>
      </c>
    </row>
    <row r="1422" spans="1:7" x14ac:dyDescent="0.25">
      <c r="A1422">
        <v>-5.1673999999999998</v>
      </c>
      <c r="B1422">
        <f t="shared" si="88"/>
        <v>1.5231000000000003</v>
      </c>
      <c r="C1422">
        <f t="shared" si="89"/>
        <v>1.5231000000000003</v>
      </c>
      <c r="D1422">
        <v>9.0782000000000002E-2</v>
      </c>
      <c r="E1422">
        <f t="shared" si="90"/>
        <v>9.0782000000000002E-2</v>
      </c>
      <c r="F1422">
        <v>46.893000000000001</v>
      </c>
      <c r="G1422">
        <f t="shared" si="91"/>
        <v>0.13827006420000004</v>
      </c>
    </row>
    <row r="1423" spans="1:7" x14ac:dyDescent="0.25">
      <c r="A1423">
        <v>-5.1349999999999998</v>
      </c>
      <c r="B1423">
        <f t="shared" si="88"/>
        <v>1.5555000000000003</v>
      </c>
      <c r="C1423">
        <f t="shared" si="89"/>
        <v>1.5555000000000003</v>
      </c>
      <c r="D1423">
        <v>9.2811000000000005E-2</v>
      </c>
      <c r="E1423">
        <f t="shared" si="90"/>
        <v>9.2811000000000005E-2</v>
      </c>
      <c r="F1423">
        <v>46.926000000000002</v>
      </c>
      <c r="G1423">
        <f t="shared" si="91"/>
        <v>0.14436751050000005</v>
      </c>
    </row>
    <row r="1424" spans="1:7" x14ac:dyDescent="0.25">
      <c r="A1424">
        <v>-6.0289999999999999</v>
      </c>
      <c r="B1424">
        <f t="shared" si="88"/>
        <v>0.6615000000000002</v>
      </c>
      <c r="C1424">
        <f t="shared" si="89"/>
        <v>0.6615000000000002</v>
      </c>
      <c r="D1424">
        <v>8.8858999999999994E-2</v>
      </c>
      <c r="E1424">
        <f t="shared" si="90"/>
        <v>8.8858999999999994E-2</v>
      </c>
      <c r="F1424">
        <v>46.959000000000003</v>
      </c>
      <c r="G1424">
        <f t="shared" si="91"/>
        <v>5.878022850000001E-2</v>
      </c>
    </row>
    <row r="1425" spans="1:7" x14ac:dyDescent="0.25">
      <c r="A1425">
        <v>-6.3451000000000004</v>
      </c>
      <c r="B1425">
        <f t="shared" si="88"/>
        <v>0.34539999999999971</v>
      </c>
      <c r="C1425">
        <f t="shared" si="89"/>
        <v>0.34539999999999971</v>
      </c>
      <c r="D1425">
        <v>7.7082999999999999E-2</v>
      </c>
      <c r="E1425">
        <f t="shared" si="90"/>
        <v>7.7082999999999999E-2</v>
      </c>
      <c r="F1425">
        <v>46.991999999999997</v>
      </c>
      <c r="G1425">
        <f t="shared" si="91"/>
        <v>2.6624468199999977E-2</v>
      </c>
    </row>
    <row r="1426" spans="1:7" x14ac:dyDescent="0.25">
      <c r="A1426">
        <v>-6.3042999999999996</v>
      </c>
      <c r="B1426">
        <f t="shared" si="88"/>
        <v>0.38620000000000054</v>
      </c>
      <c r="C1426">
        <f t="shared" si="89"/>
        <v>0.38620000000000054</v>
      </c>
      <c r="D1426">
        <v>6.4735000000000001E-2</v>
      </c>
      <c r="E1426">
        <f t="shared" si="90"/>
        <v>6.4735000000000001E-2</v>
      </c>
      <c r="F1426">
        <v>47.024999999999999</v>
      </c>
      <c r="G1426">
        <f t="shared" si="91"/>
        <v>2.5000657000000037E-2</v>
      </c>
    </row>
    <row r="1427" spans="1:7" x14ac:dyDescent="0.25">
      <c r="A1427">
        <v>-6.3163</v>
      </c>
      <c r="B1427">
        <f t="shared" si="88"/>
        <v>0.37420000000000009</v>
      </c>
      <c r="C1427">
        <f t="shared" si="89"/>
        <v>0.37420000000000009</v>
      </c>
      <c r="D1427">
        <v>5.2441000000000002E-2</v>
      </c>
      <c r="E1427">
        <f t="shared" si="90"/>
        <v>5.2441000000000002E-2</v>
      </c>
      <c r="F1427">
        <v>47.058</v>
      </c>
      <c r="G1427">
        <f t="shared" si="91"/>
        <v>1.9623422200000004E-2</v>
      </c>
    </row>
    <row r="1428" spans="1:7" x14ac:dyDescent="0.25">
      <c r="A1428">
        <v>-6.2462</v>
      </c>
      <c r="B1428">
        <f t="shared" si="88"/>
        <v>0.44430000000000014</v>
      </c>
      <c r="C1428">
        <f t="shared" si="89"/>
        <v>0.44430000000000014</v>
      </c>
      <c r="D1428">
        <v>4.1508000000000003E-2</v>
      </c>
      <c r="E1428">
        <f t="shared" si="90"/>
        <v>4.1508000000000003E-2</v>
      </c>
      <c r="F1428">
        <v>47.091000000000001</v>
      </c>
      <c r="G1428">
        <f t="shared" si="91"/>
        <v>1.8442004400000007E-2</v>
      </c>
    </row>
    <row r="1429" spans="1:7" x14ac:dyDescent="0.25">
      <c r="A1429">
        <v>-6.5404999999999998</v>
      </c>
      <c r="B1429">
        <f t="shared" si="88"/>
        <v>0.15000000000000036</v>
      </c>
      <c r="C1429">
        <f t="shared" si="89"/>
        <v>0.15000000000000036</v>
      </c>
      <c r="D1429">
        <v>2.9673000000000001E-2</v>
      </c>
      <c r="E1429">
        <f t="shared" si="90"/>
        <v>2.9673000000000001E-2</v>
      </c>
      <c r="F1429">
        <v>47.124000000000002</v>
      </c>
      <c r="G1429">
        <f t="shared" si="91"/>
        <v>4.4509500000000108E-3</v>
      </c>
    </row>
    <row r="1430" spans="1:7" x14ac:dyDescent="0.25">
      <c r="A1430">
        <v>-6.5694999999999997</v>
      </c>
      <c r="B1430">
        <f t="shared" si="88"/>
        <v>0.12100000000000044</v>
      </c>
      <c r="C1430">
        <f t="shared" si="89"/>
        <v>0.12100000000000044</v>
      </c>
      <c r="D1430">
        <v>1.8235999999999999E-2</v>
      </c>
      <c r="E1430">
        <f t="shared" si="90"/>
        <v>1.8235999999999999E-2</v>
      </c>
      <c r="F1430">
        <v>47.156999999999996</v>
      </c>
      <c r="G1430">
        <f t="shared" si="91"/>
        <v>2.2065560000000079E-3</v>
      </c>
    </row>
    <row r="1431" spans="1:7" x14ac:dyDescent="0.25">
      <c r="A1431">
        <v>-6.851</v>
      </c>
      <c r="B1431">
        <f t="shared" si="88"/>
        <v>-0.16049999999999986</v>
      </c>
      <c r="C1431">
        <f t="shared" si="89"/>
        <v>0.16049999999999986</v>
      </c>
      <c r="D1431">
        <v>6.3934999999999999E-3</v>
      </c>
      <c r="E1431">
        <f t="shared" si="90"/>
        <v>6.3934999999999999E-3</v>
      </c>
      <c r="F1431">
        <v>47.19</v>
      </c>
      <c r="G1431">
        <f t="shared" si="91"/>
        <v>1.026156749999999E-3</v>
      </c>
    </row>
    <row r="1432" spans="1:7" x14ac:dyDescent="0.25">
      <c r="A1432">
        <v>-6.9968000000000004</v>
      </c>
      <c r="B1432">
        <f t="shared" si="88"/>
        <v>-0.30630000000000024</v>
      </c>
      <c r="C1432">
        <f t="shared" si="89"/>
        <v>0.30630000000000024</v>
      </c>
      <c r="D1432">
        <v>-3.6733E-3</v>
      </c>
      <c r="E1432">
        <f t="shared" si="90"/>
        <v>3.6733E-3</v>
      </c>
      <c r="F1432">
        <v>47.222999999999999</v>
      </c>
      <c r="G1432">
        <f t="shared" si="91"/>
        <v>1.1251317900000009E-3</v>
      </c>
    </row>
    <row r="1433" spans="1:7" x14ac:dyDescent="0.25">
      <c r="A1433">
        <v>-7.1353</v>
      </c>
      <c r="B1433">
        <f t="shared" si="88"/>
        <v>-0.44479999999999986</v>
      </c>
      <c r="C1433">
        <f t="shared" si="89"/>
        <v>0.44479999999999986</v>
      </c>
      <c r="D1433">
        <v>-1.3854E-2</v>
      </c>
      <c r="E1433">
        <f t="shared" si="90"/>
        <v>1.3854E-2</v>
      </c>
      <c r="F1433">
        <v>47.256</v>
      </c>
      <c r="G1433">
        <f t="shared" si="91"/>
        <v>6.1622591999999981E-3</v>
      </c>
    </row>
    <row r="1434" spans="1:7" x14ac:dyDescent="0.25">
      <c r="A1434">
        <v>-7.2603999999999997</v>
      </c>
      <c r="B1434">
        <f t="shared" si="88"/>
        <v>-0.56989999999999963</v>
      </c>
      <c r="C1434">
        <f t="shared" si="89"/>
        <v>0.56989999999999963</v>
      </c>
      <c r="D1434">
        <v>-2.6353000000000001E-2</v>
      </c>
      <c r="E1434">
        <f t="shared" si="90"/>
        <v>2.6353000000000001E-2</v>
      </c>
      <c r="F1434">
        <v>47.289000000000001</v>
      </c>
      <c r="G1434">
        <f t="shared" si="91"/>
        <v>1.5018574699999992E-2</v>
      </c>
    </row>
    <row r="1435" spans="1:7" x14ac:dyDescent="0.25">
      <c r="A1435">
        <v>-7.4227999999999996</v>
      </c>
      <c r="B1435">
        <f t="shared" si="88"/>
        <v>-0.73229999999999951</v>
      </c>
      <c r="C1435">
        <f t="shared" si="89"/>
        <v>0.73229999999999951</v>
      </c>
      <c r="D1435">
        <v>-4.0114999999999998E-2</v>
      </c>
      <c r="E1435">
        <f t="shared" si="90"/>
        <v>4.0114999999999998E-2</v>
      </c>
      <c r="F1435">
        <v>47.322000000000003</v>
      </c>
      <c r="G1435">
        <f t="shared" si="91"/>
        <v>2.937621449999998E-2</v>
      </c>
    </row>
    <row r="1436" spans="1:7" x14ac:dyDescent="0.25">
      <c r="A1436">
        <v>-7.5690999999999997</v>
      </c>
      <c r="B1436">
        <f t="shared" si="88"/>
        <v>-0.8785999999999996</v>
      </c>
      <c r="C1436">
        <f t="shared" si="89"/>
        <v>0.8785999999999996</v>
      </c>
      <c r="D1436">
        <v>-5.2545000000000001E-2</v>
      </c>
      <c r="E1436">
        <f t="shared" si="90"/>
        <v>5.2545000000000001E-2</v>
      </c>
      <c r="F1436">
        <v>47.354999999999997</v>
      </c>
      <c r="G1436">
        <f t="shared" si="91"/>
        <v>4.6166036999999979E-2</v>
      </c>
    </row>
    <row r="1437" spans="1:7" x14ac:dyDescent="0.25">
      <c r="A1437">
        <v>-7.6837999999999997</v>
      </c>
      <c r="B1437">
        <f t="shared" si="88"/>
        <v>-0.99329999999999963</v>
      </c>
      <c r="C1437">
        <f t="shared" si="89"/>
        <v>0.99329999999999963</v>
      </c>
      <c r="D1437">
        <v>-6.4559000000000005E-2</v>
      </c>
      <c r="E1437">
        <f t="shared" si="90"/>
        <v>6.4559000000000005E-2</v>
      </c>
      <c r="F1437">
        <v>47.387999999999998</v>
      </c>
      <c r="G1437">
        <f t="shared" si="91"/>
        <v>6.4126454699999988E-2</v>
      </c>
    </row>
    <row r="1438" spans="1:7" x14ac:dyDescent="0.25">
      <c r="A1438">
        <v>-7.7293000000000003</v>
      </c>
      <c r="B1438">
        <f t="shared" si="88"/>
        <v>-1.0388000000000002</v>
      </c>
      <c r="C1438">
        <f t="shared" si="89"/>
        <v>1.0388000000000002</v>
      </c>
      <c r="D1438">
        <v>-7.0198999999999998E-2</v>
      </c>
      <c r="E1438">
        <f t="shared" si="90"/>
        <v>7.0198999999999998E-2</v>
      </c>
      <c r="F1438">
        <v>47.420999999999999</v>
      </c>
      <c r="G1438">
        <f t="shared" si="91"/>
        <v>7.2922721200000012E-2</v>
      </c>
    </row>
    <row r="1439" spans="1:7" x14ac:dyDescent="0.25">
      <c r="A1439">
        <v>-7.6166</v>
      </c>
      <c r="B1439">
        <f t="shared" si="88"/>
        <v>-0.92609999999999992</v>
      </c>
      <c r="C1439">
        <f t="shared" si="89"/>
        <v>0.92609999999999992</v>
      </c>
      <c r="D1439">
        <v>-7.5616000000000003E-2</v>
      </c>
      <c r="E1439">
        <f t="shared" si="90"/>
        <v>7.5616000000000003E-2</v>
      </c>
      <c r="F1439">
        <v>47.454000000000001</v>
      </c>
      <c r="G1439">
        <f t="shared" si="91"/>
        <v>7.0027977599999999E-2</v>
      </c>
    </row>
    <row r="1440" spans="1:7" x14ac:dyDescent="0.25">
      <c r="A1440">
        <v>-7.6879</v>
      </c>
      <c r="B1440">
        <f t="shared" si="88"/>
        <v>-0.99739999999999984</v>
      </c>
      <c r="C1440">
        <f t="shared" si="89"/>
        <v>0.99739999999999984</v>
      </c>
      <c r="D1440">
        <v>-9.0992000000000003E-2</v>
      </c>
      <c r="E1440">
        <f t="shared" si="90"/>
        <v>9.0992000000000003E-2</v>
      </c>
      <c r="F1440">
        <v>47.487000000000002</v>
      </c>
      <c r="G1440">
        <f t="shared" si="91"/>
        <v>9.0755420799999986E-2</v>
      </c>
    </row>
    <row r="1441" spans="1:7" x14ac:dyDescent="0.25">
      <c r="A1441">
        <v>-8.2260000000000009</v>
      </c>
      <c r="B1441">
        <f t="shared" si="88"/>
        <v>-1.5355000000000008</v>
      </c>
      <c r="C1441">
        <f t="shared" si="89"/>
        <v>1.5355000000000008</v>
      </c>
      <c r="D1441">
        <v>-0.10722</v>
      </c>
      <c r="E1441">
        <f t="shared" si="90"/>
        <v>0.10722</v>
      </c>
      <c r="F1441">
        <v>47.52</v>
      </c>
      <c r="G1441">
        <f t="shared" si="91"/>
        <v>0.16463631000000006</v>
      </c>
    </row>
    <row r="1442" spans="1:7" x14ac:dyDescent="0.25">
      <c r="A1442">
        <v>-8.3506</v>
      </c>
      <c r="B1442">
        <f t="shared" si="88"/>
        <v>-1.6600999999999999</v>
      </c>
      <c r="C1442">
        <f t="shared" si="89"/>
        <v>1.6600999999999999</v>
      </c>
      <c r="D1442">
        <v>-0.11771</v>
      </c>
      <c r="E1442">
        <f t="shared" si="90"/>
        <v>0.11771</v>
      </c>
      <c r="F1442">
        <v>47.552999999999997</v>
      </c>
      <c r="G1442">
        <f t="shared" si="91"/>
        <v>0.19541037099999997</v>
      </c>
    </row>
    <row r="1443" spans="1:7" x14ac:dyDescent="0.25">
      <c r="A1443">
        <v>-8.6651000000000007</v>
      </c>
      <c r="B1443">
        <f t="shared" si="88"/>
        <v>-1.9746000000000006</v>
      </c>
      <c r="C1443">
        <f t="shared" si="89"/>
        <v>1.9746000000000006</v>
      </c>
      <c r="D1443">
        <v>-0.13066</v>
      </c>
      <c r="E1443">
        <f t="shared" si="90"/>
        <v>0.13066</v>
      </c>
      <c r="F1443">
        <v>47.585999999999999</v>
      </c>
      <c r="G1443">
        <f t="shared" si="91"/>
        <v>0.25800123600000008</v>
      </c>
    </row>
    <row r="1444" spans="1:7" x14ac:dyDescent="0.25">
      <c r="A1444">
        <v>-8.3724000000000007</v>
      </c>
      <c r="B1444">
        <f t="shared" si="88"/>
        <v>-1.6819000000000006</v>
      </c>
      <c r="C1444">
        <f t="shared" si="89"/>
        <v>1.6819000000000006</v>
      </c>
      <c r="D1444">
        <v>-0.13794999999999999</v>
      </c>
      <c r="E1444">
        <f t="shared" si="90"/>
        <v>0.13794999999999999</v>
      </c>
      <c r="F1444">
        <v>47.619</v>
      </c>
      <c r="G1444">
        <f t="shared" si="91"/>
        <v>0.23201810500000006</v>
      </c>
    </row>
    <row r="1445" spans="1:7" x14ac:dyDescent="0.25">
      <c r="A1445">
        <v>-7.9631999999999996</v>
      </c>
      <c r="B1445">
        <f t="shared" si="88"/>
        <v>-1.2726999999999995</v>
      </c>
      <c r="C1445">
        <f t="shared" si="89"/>
        <v>1.2726999999999995</v>
      </c>
      <c r="D1445">
        <v>-0.14318</v>
      </c>
      <c r="E1445">
        <f t="shared" si="90"/>
        <v>0.14318</v>
      </c>
      <c r="F1445">
        <v>47.652000000000001</v>
      </c>
      <c r="G1445">
        <f t="shared" si="91"/>
        <v>0.18222518599999993</v>
      </c>
    </row>
    <row r="1446" spans="1:7" x14ac:dyDescent="0.25">
      <c r="A1446">
        <v>-8.2774000000000001</v>
      </c>
      <c r="B1446">
        <f t="shared" si="88"/>
        <v>-1.5869</v>
      </c>
      <c r="C1446">
        <f t="shared" si="89"/>
        <v>1.5869</v>
      </c>
      <c r="D1446">
        <v>-0.15082000000000001</v>
      </c>
      <c r="E1446">
        <f t="shared" si="90"/>
        <v>0.15082000000000001</v>
      </c>
      <c r="F1446">
        <v>47.685000000000002</v>
      </c>
      <c r="G1446">
        <f t="shared" si="91"/>
        <v>0.23933625800000002</v>
      </c>
    </row>
    <row r="1447" spans="1:7" x14ac:dyDescent="0.25">
      <c r="A1447">
        <v>-8.1263000000000005</v>
      </c>
      <c r="B1447">
        <f t="shared" si="88"/>
        <v>-1.4358000000000004</v>
      </c>
      <c r="C1447">
        <f t="shared" si="89"/>
        <v>1.4358000000000004</v>
      </c>
      <c r="D1447">
        <v>-0.15046000000000001</v>
      </c>
      <c r="E1447">
        <f t="shared" si="90"/>
        <v>0.15046000000000001</v>
      </c>
      <c r="F1447">
        <v>47.718000000000004</v>
      </c>
      <c r="G1447">
        <f t="shared" si="91"/>
        <v>0.21603046800000009</v>
      </c>
    </row>
    <row r="1448" spans="1:7" x14ac:dyDescent="0.25">
      <c r="A1448">
        <v>-8.1328999999999994</v>
      </c>
      <c r="B1448">
        <f t="shared" si="88"/>
        <v>-1.4423999999999992</v>
      </c>
      <c r="C1448">
        <f t="shared" si="89"/>
        <v>1.4423999999999992</v>
      </c>
      <c r="D1448">
        <v>-0.14471000000000001</v>
      </c>
      <c r="E1448">
        <f t="shared" si="90"/>
        <v>0.14471000000000001</v>
      </c>
      <c r="F1448">
        <v>47.750999999999998</v>
      </c>
      <c r="G1448">
        <f t="shared" si="91"/>
        <v>0.2087297039999999</v>
      </c>
    </row>
    <row r="1449" spans="1:7" x14ac:dyDescent="0.25">
      <c r="A1449">
        <v>-7.6927000000000003</v>
      </c>
      <c r="B1449">
        <f t="shared" si="88"/>
        <v>-1.0022000000000002</v>
      </c>
      <c r="C1449">
        <f t="shared" si="89"/>
        <v>1.0022000000000002</v>
      </c>
      <c r="D1449">
        <v>-0.1356</v>
      </c>
      <c r="E1449">
        <f t="shared" si="90"/>
        <v>0.1356</v>
      </c>
      <c r="F1449">
        <v>47.783999999999999</v>
      </c>
      <c r="G1449">
        <f t="shared" si="91"/>
        <v>0.13589832000000002</v>
      </c>
    </row>
    <row r="1450" spans="1:7" x14ac:dyDescent="0.25">
      <c r="A1450">
        <v>-7.2725999999999997</v>
      </c>
      <c r="B1450">
        <f t="shared" si="88"/>
        <v>-0.58209999999999962</v>
      </c>
      <c r="C1450">
        <f t="shared" si="89"/>
        <v>0.58209999999999962</v>
      </c>
      <c r="D1450">
        <v>-0.12284</v>
      </c>
      <c r="E1450">
        <f t="shared" si="90"/>
        <v>0.12284</v>
      </c>
      <c r="F1450">
        <v>47.817</v>
      </c>
      <c r="G1450">
        <f t="shared" si="91"/>
        <v>7.1505163999999954E-2</v>
      </c>
    </row>
    <row r="1451" spans="1:7" x14ac:dyDescent="0.25">
      <c r="A1451">
        <v>-7.2680999999999996</v>
      </c>
      <c r="B1451">
        <f t="shared" si="88"/>
        <v>-0.57759999999999945</v>
      </c>
      <c r="C1451">
        <f t="shared" si="89"/>
        <v>0.57759999999999945</v>
      </c>
      <c r="D1451">
        <v>-0.11652999999999999</v>
      </c>
      <c r="E1451">
        <f t="shared" si="90"/>
        <v>0.11652999999999999</v>
      </c>
      <c r="F1451">
        <v>47.85</v>
      </c>
      <c r="G1451">
        <f t="shared" si="91"/>
        <v>6.7307727999999928E-2</v>
      </c>
    </row>
    <row r="1452" spans="1:7" x14ac:dyDescent="0.25">
      <c r="A1452">
        <v>-7.0038999999999998</v>
      </c>
      <c r="B1452">
        <f t="shared" si="88"/>
        <v>-0.31339999999999968</v>
      </c>
      <c r="C1452">
        <f t="shared" si="89"/>
        <v>0.31339999999999968</v>
      </c>
      <c r="D1452">
        <v>-0.10802</v>
      </c>
      <c r="E1452">
        <f t="shared" si="90"/>
        <v>0.10802</v>
      </c>
      <c r="F1452">
        <v>47.883000000000003</v>
      </c>
      <c r="G1452">
        <f t="shared" si="91"/>
        <v>3.385346799999997E-2</v>
      </c>
    </row>
    <row r="1453" spans="1:7" x14ac:dyDescent="0.25">
      <c r="A1453">
        <v>-6.8780000000000001</v>
      </c>
      <c r="B1453">
        <f t="shared" si="88"/>
        <v>-0.1875</v>
      </c>
      <c r="C1453">
        <f t="shared" si="89"/>
        <v>0.1875</v>
      </c>
      <c r="D1453">
        <v>-0.10348</v>
      </c>
      <c r="E1453">
        <f t="shared" si="90"/>
        <v>0.10348</v>
      </c>
      <c r="F1453">
        <v>47.915999999999997</v>
      </c>
      <c r="G1453">
        <f t="shared" si="91"/>
        <v>1.94025E-2</v>
      </c>
    </row>
    <row r="1454" spans="1:7" x14ac:dyDescent="0.25">
      <c r="A1454">
        <v>-6.7636000000000003</v>
      </c>
      <c r="B1454">
        <f t="shared" si="88"/>
        <v>-7.3100000000000165E-2</v>
      </c>
      <c r="C1454">
        <f t="shared" si="89"/>
        <v>7.3100000000000165E-2</v>
      </c>
      <c r="D1454">
        <v>-9.6523999999999999E-2</v>
      </c>
      <c r="E1454">
        <f t="shared" si="90"/>
        <v>9.6523999999999999E-2</v>
      </c>
      <c r="F1454">
        <v>47.948999999999998</v>
      </c>
      <c r="G1454">
        <f t="shared" si="91"/>
        <v>7.0559044000000157E-3</v>
      </c>
    </row>
    <row r="1455" spans="1:7" x14ac:dyDescent="0.25">
      <c r="A1455">
        <v>-6.7347000000000001</v>
      </c>
      <c r="B1455">
        <f t="shared" si="88"/>
        <v>-4.4200000000000017E-2</v>
      </c>
      <c r="C1455">
        <f t="shared" si="89"/>
        <v>4.4200000000000017E-2</v>
      </c>
      <c r="D1455">
        <v>-8.3363000000000007E-2</v>
      </c>
      <c r="E1455">
        <f t="shared" si="90"/>
        <v>8.3363000000000007E-2</v>
      </c>
      <c r="F1455">
        <v>47.981999999999999</v>
      </c>
      <c r="G1455">
        <f t="shared" si="91"/>
        <v>3.6846446000000019E-3</v>
      </c>
    </row>
    <row r="1456" spans="1:7" x14ac:dyDescent="0.25">
      <c r="A1456">
        <v>-6.6289999999999996</v>
      </c>
      <c r="B1456">
        <f t="shared" si="88"/>
        <v>6.1500000000000554E-2</v>
      </c>
      <c r="C1456">
        <f t="shared" si="89"/>
        <v>6.1500000000000554E-2</v>
      </c>
      <c r="D1456">
        <v>-7.0400000000000004E-2</v>
      </c>
      <c r="E1456">
        <f t="shared" si="90"/>
        <v>7.0400000000000004E-2</v>
      </c>
      <c r="F1456">
        <v>48.015000000000001</v>
      </c>
      <c r="G1456">
        <f t="shared" si="91"/>
        <v>4.3296000000000393E-3</v>
      </c>
    </row>
    <row r="1457" spans="1:7" x14ac:dyDescent="0.25">
      <c r="A1457">
        <v>-6.5106000000000002</v>
      </c>
      <c r="B1457">
        <f t="shared" si="88"/>
        <v>0.17989999999999995</v>
      </c>
      <c r="C1457">
        <f t="shared" si="89"/>
        <v>0.17989999999999995</v>
      </c>
      <c r="D1457">
        <v>-5.9949000000000002E-2</v>
      </c>
      <c r="E1457">
        <f t="shared" si="90"/>
        <v>5.9949000000000002E-2</v>
      </c>
      <c r="F1457">
        <v>48.048000000000002</v>
      </c>
      <c r="G1457">
        <f t="shared" si="91"/>
        <v>1.0784825099999997E-2</v>
      </c>
    </row>
    <row r="1458" spans="1:7" x14ac:dyDescent="0.25">
      <c r="A1458">
        <v>-6.5290999999999997</v>
      </c>
      <c r="B1458">
        <f t="shared" si="88"/>
        <v>0.16140000000000043</v>
      </c>
      <c r="C1458">
        <f t="shared" si="89"/>
        <v>0.16140000000000043</v>
      </c>
      <c r="D1458">
        <v>-5.16E-2</v>
      </c>
      <c r="E1458">
        <f t="shared" si="90"/>
        <v>5.16E-2</v>
      </c>
      <c r="F1458">
        <v>48.081000000000003</v>
      </c>
      <c r="G1458">
        <f t="shared" si="91"/>
        <v>8.3282400000000215E-3</v>
      </c>
    </row>
    <row r="1459" spans="1:7" x14ac:dyDescent="0.25">
      <c r="A1459">
        <v>-6.5357000000000003</v>
      </c>
      <c r="B1459">
        <f t="shared" si="88"/>
        <v>0.15479999999999983</v>
      </c>
      <c r="C1459">
        <f t="shared" si="89"/>
        <v>0.15479999999999983</v>
      </c>
      <c r="D1459">
        <v>-4.4542999999999999E-2</v>
      </c>
      <c r="E1459">
        <f t="shared" si="90"/>
        <v>4.4542999999999999E-2</v>
      </c>
      <c r="F1459">
        <v>48.113999999999997</v>
      </c>
      <c r="G1459">
        <f t="shared" si="91"/>
        <v>6.8952563999999921E-3</v>
      </c>
    </row>
    <row r="1460" spans="1:7" x14ac:dyDescent="0.25">
      <c r="A1460">
        <v>-6.5358000000000001</v>
      </c>
      <c r="B1460">
        <f t="shared" si="88"/>
        <v>0.15470000000000006</v>
      </c>
      <c r="C1460">
        <f t="shared" si="89"/>
        <v>0.15470000000000006</v>
      </c>
      <c r="D1460">
        <v>-3.8655000000000002E-2</v>
      </c>
      <c r="E1460">
        <f t="shared" si="90"/>
        <v>3.8655000000000002E-2</v>
      </c>
      <c r="F1460">
        <v>48.146999999999998</v>
      </c>
      <c r="G1460">
        <f t="shared" si="91"/>
        <v>5.979928500000003E-3</v>
      </c>
    </row>
    <row r="1461" spans="1:7" x14ac:dyDescent="0.25">
      <c r="A1461">
        <v>-6.5487000000000002</v>
      </c>
      <c r="B1461">
        <f t="shared" si="88"/>
        <v>0.14179999999999993</v>
      </c>
      <c r="C1461">
        <f t="shared" si="89"/>
        <v>0.14179999999999993</v>
      </c>
      <c r="D1461">
        <v>-3.2946000000000003E-2</v>
      </c>
      <c r="E1461">
        <f t="shared" si="90"/>
        <v>3.2946000000000003E-2</v>
      </c>
      <c r="F1461">
        <v>48.18</v>
      </c>
      <c r="G1461">
        <f t="shared" si="91"/>
        <v>4.6717427999999981E-3</v>
      </c>
    </row>
    <row r="1462" spans="1:7" x14ac:dyDescent="0.25">
      <c r="A1462">
        <v>-6.5483000000000002</v>
      </c>
      <c r="B1462">
        <f t="shared" si="88"/>
        <v>0.14219999999999988</v>
      </c>
      <c r="C1462">
        <f t="shared" si="89"/>
        <v>0.14219999999999988</v>
      </c>
      <c r="D1462">
        <v>-2.6494E-2</v>
      </c>
      <c r="E1462">
        <f t="shared" si="90"/>
        <v>2.6494E-2</v>
      </c>
      <c r="F1462">
        <v>48.213000000000001</v>
      </c>
      <c r="G1462">
        <f t="shared" si="91"/>
        <v>3.7674467999999971E-3</v>
      </c>
    </row>
    <row r="1463" spans="1:7" x14ac:dyDescent="0.25">
      <c r="A1463">
        <v>-6.5603999999999996</v>
      </c>
      <c r="B1463">
        <f t="shared" si="88"/>
        <v>0.13010000000000055</v>
      </c>
      <c r="C1463">
        <f t="shared" si="89"/>
        <v>0.13010000000000055</v>
      </c>
      <c r="D1463">
        <v>-1.9623999999999999E-2</v>
      </c>
      <c r="E1463">
        <f t="shared" si="90"/>
        <v>1.9623999999999999E-2</v>
      </c>
      <c r="F1463">
        <v>48.246000000000002</v>
      </c>
      <c r="G1463">
        <f t="shared" si="91"/>
        <v>2.5530824000000105E-3</v>
      </c>
    </row>
    <row r="1464" spans="1:7" x14ac:dyDescent="0.25">
      <c r="A1464">
        <v>-6.5720000000000001</v>
      </c>
      <c r="B1464">
        <f t="shared" si="88"/>
        <v>0.11850000000000005</v>
      </c>
      <c r="C1464">
        <f t="shared" si="89"/>
        <v>0.11850000000000005</v>
      </c>
      <c r="D1464">
        <v>-1.34E-2</v>
      </c>
      <c r="E1464">
        <f t="shared" si="90"/>
        <v>1.34E-2</v>
      </c>
      <c r="F1464">
        <v>48.279000000000003</v>
      </c>
      <c r="G1464">
        <f t="shared" si="91"/>
        <v>1.5879000000000008E-3</v>
      </c>
    </row>
    <row r="1465" spans="1:7" x14ac:dyDescent="0.25">
      <c r="A1465">
        <v>-6.5907</v>
      </c>
      <c r="B1465">
        <f t="shared" si="88"/>
        <v>9.9800000000000111E-2</v>
      </c>
      <c r="C1465">
        <f t="shared" si="89"/>
        <v>9.9800000000000111E-2</v>
      </c>
      <c r="D1465">
        <v>-8.7112999999999999E-3</v>
      </c>
      <c r="E1465">
        <f t="shared" si="90"/>
        <v>8.7112999999999999E-3</v>
      </c>
      <c r="F1465">
        <v>48.311999999999998</v>
      </c>
      <c r="G1465">
        <f t="shared" si="91"/>
        <v>8.6938774000000095E-4</v>
      </c>
    </row>
    <row r="1466" spans="1:7" x14ac:dyDescent="0.25">
      <c r="A1466">
        <v>-6.6086</v>
      </c>
      <c r="B1466">
        <f t="shared" si="88"/>
        <v>8.1900000000000084E-2</v>
      </c>
      <c r="C1466">
        <f t="shared" si="89"/>
        <v>8.1900000000000084E-2</v>
      </c>
      <c r="D1466">
        <v>-7.0575000000000004E-3</v>
      </c>
      <c r="E1466">
        <f t="shared" si="90"/>
        <v>7.0575000000000004E-3</v>
      </c>
      <c r="F1466">
        <v>48.344999999999999</v>
      </c>
      <c r="G1466">
        <f t="shared" si="91"/>
        <v>5.7800925000000062E-4</v>
      </c>
    </row>
    <row r="1467" spans="1:7" x14ac:dyDescent="0.25">
      <c r="A1467">
        <v>-6.6337999999999999</v>
      </c>
      <c r="B1467">
        <f t="shared" si="88"/>
        <v>5.6700000000000195E-2</v>
      </c>
      <c r="C1467">
        <f t="shared" si="89"/>
        <v>5.6700000000000195E-2</v>
      </c>
      <c r="D1467">
        <v>-8.9963000000000005E-3</v>
      </c>
      <c r="E1467">
        <f t="shared" si="90"/>
        <v>8.9963000000000005E-3</v>
      </c>
      <c r="F1467">
        <v>48.378</v>
      </c>
      <c r="G1467">
        <f t="shared" si="91"/>
        <v>5.1009021000000181E-4</v>
      </c>
    </row>
    <row r="1468" spans="1:7" x14ac:dyDescent="0.25">
      <c r="A1468">
        <v>-6.6520000000000001</v>
      </c>
      <c r="B1468">
        <f t="shared" si="88"/>
        <v>3.8499999999999979E-2</v>
      </c>
      <c r="C1468">
        <f t="shared" si="89"/>
        <v>3.8499999999999979E-2</v>
      </c>
      <c r="D1468">
        <v>-1.3443999999999999E-2</v>
      </c>
      <c r="E1468">
        <f t="shared" si="90"/>
        <v>1.3443999999999999E-2</v>
      </c>
      <c r="F1468">
        <v>48.411000000000001</v>
      </c>
      <c r="G1468">
        <f t="shared" si="91"/>
        <v>5.1759399999999969E-4</v>
      </c>
    </row>
    <row r="1469" spans="1:7" x14ac:dyDescent="0.25">
      <c r="A1469">
        <v>-6.6681999999999997</v>
      </c>
      <c r="B1469">
        <f t="shared" si="88"/>
        <v>2.2300000000000431E-2</v>
      </c>
      <c r="C1469">
        <f t="shared" si="89"/>
        <v>2.2300000000000431E-2</v>
      </c>
      <c r="D1469">
        <v>-1.7596000000000001E-2</v>
      </c>
      <c r="E1469">
        <f t="shared" si="90"/>
        <v>1.7596000000000001E-2</v>
      </c>
      <c r="F1469">
        <v>48.444000000000003</v>
      </c>
      <c r="G1469">
        <f t="shared" si="91"/>
        <v>3.9239080000000759E-4</v>
      </c>
    </row>
    <row r="1470" spans="1:7" x14ac:dyDescent="0.25">
      <c r="A1470">
        <v>-6.6814</v>
      </c>
      <c r="B1470">
        <f t="shared" si="88"/>
        <v>9.100000000000108E-3</v>
      </c>
      <c r="C1470">
        <f t="shared" si="89"/>
        <v>9.100000000000108E-3</v>
      </c>
      <c r="D1470">
        <v>-2.0639000000000001E-2</v>
      </c>
      <c r="E1470">
        <f t="shared" si="90"/>
        <v>2.0639000000000001E-2</v>
      </c>
      <c r="F1470">
        <v>48.476999999999997</v>
      </c>
      <c r="G1470">
        <f t="shared" si="91"/>
        <v>1.8781490000000225E-4</v>
      </c>
    </row>
    <row r="1471" spans="1:7" x14ac:dyDescent="0.25">
      <c r="A1471">
        <v>-6.6802999999999999</v>
      </c>
      <c r="B1471">
        <f t="shared" si="88"/>
        <v>1.0200000000000209E-2</v>
      </c>
      <c r="C1471">
        <f t="shared" si="89"/>
        <v>1.0200000000000209E-2</v>
      </c>
      <c r="D1471">
        <v>-2.2554999999999999E-2</v>
      </c>
      <c r="E1471">
        <f t="shared" si="90"/>
        <v>2.2554999999999999E-2</v>
      </c>
      <c r="F1471">
        <v>48.51</v>
      </c>
      <c r="G1471">
        <f t="shared" si="91"/>
        <v>2.3006100000000471E-4</v>
      </c>
    </row>
    <row r="1472" spans="1:7" x14ac:dyDescent="0.25">
      <c r="A1472">
        <v>-6.6753</v>
      </c>
      <c r="B1472">
        <f t="shared" si="88"/>
        <v>1.5200000000000102E-2</v>
      </c>
      <c r="C1472">
        <f t="shared" si="89"/>
        <v>1.5200000000000102E-2</v>
      </c>
      <c r="D1472">
        <v>-2.3425999999999999E-2</v>
      </c>
      <c r="E1472">
        <f t="shared" si="90"/>
        <v>2.3425999999999999E-2</v>
      </c>
      <c r="F1472">
        <v>48.542999999999999</v>
      </c>
      <c r="G1472">
        <f t="shared" si="91"/>
        <v>3.5607520000000237E-4</v>
      </c>
    </row>
    <row r="1473" spans="1:7" x14ac:dyDescent="0.25">
      <c r="A1473">
        <v>-6.6665999999999999</v>
      </c>
      <c r="B1473">
        <f t="shared" si="88"/>
        <v>2.3900000000000254E-2</v>
      </c>
      <c r="C1473">
        <f t="shared" si="89"/>
        <v>2.3900000000000254E-2</v>
      </c>
      <c r="D1473">
        <v>-2.3592999999999999E-2</v>
      </c>
      <c r="E1473">
        <f t="shared" si="90"/>
        <v>2.3592999999999999E-2</v>
      </c>
      <c r="F1473">
        <v>48.576000000000001</v>
      </c>
      <c r="G1473">
        <f t="shared" si="91"/>
        <v>5.6387270000000597E-4</v>
      </c>
    </row>
    <row r="1474" spans="1:7" x14ac:dyDescent="0.25">
      <c r="A1474">
        <v>-6.6479999999999997</v>
      </c>
      <c r="B1474">
        <f t="shared" si="88"/>
        <v>4.2500000000000426E-2</v>
      </c>
      <c r="C1474">
        <f t="shared" si="89"/>
        <v>4.2500000000000426E-2</v>
      </c>
      <c r="D1474">
        <v>-2.3237000000000001E-2</v>
      </c>
      <c r="E1474">
        <f t="shared" si="90"/>
        <v>2.3237000000000001E-2</v>
      </c>
      <c r="F1474">
        <v>48.609000000000002</v>
      </c>
      <c r="G1474">
        <f t="shared" si="91"/>
        <v>9.8757250000000986E-4</v>
      </c>
    </row>
    <row r="1475" spans="1:7" x14ac:dyDescent="0.25">
      <c r="A1475">
        <v>-6.6231999999999998</v>
      </c>
      <c r="B1475">
        <f t="shared" ref="B1475:B1538" si="92" xml:space="preserve"> A1475 - (-6.6905)</f>
        <v>6.730000000000036E-2</v>
      </c>
      <c r="C1475">
        <f t="shared" ref="C1475:C1538" si="93" xml:space="preserve"> ABS(B1475)</f>
        <v>6.730000000000036E-2</v>
      </c>
      <c r="D1475">
        <v>-2.2481999999999999E-2</v>
      </c>
      <c r="E1475">
        <f t="shared" ref="E1475:E1538" si="94" xml:space="preserve"> ABS(D1475)</f>
        <v>2.2481999999999999E-2</v>
      </c>
      <c r="F1475">
        <v>48.642000000000003</v>
      </c>
      <c r="G1475">
        <f t="shared" ref="G1475:G1538" si="95">C1475*E1475</f>
        <v>1.513038600000008E-3</v>
      </c>
    </row>
    <row r="1476" spans="1:7" x14ac:dyDescent="0.25">
      <c r="A1476">
        <v>-6.6029</v>
      </c>
      <c r="B1476">
        <f t="shared" si="92"/>
        <v>8.7600000000000122E-2</v>
      </c>
      <c r="C1476">
        <f t="shared" si="93"/>
        <v>8.7600000000000122E-2</v>
      </c>
      <c r="D1476">
        <v>-2.1683000000000001E-2</v>
      </c>
      <c r="E1476">
        <f t="shared" si="94"/>
        <v>2.1683000000000001E-2</v>
      </c>
      <c r="F1476">
        <v>48.674999999999997</v>
      </c>
      <c r="G1476">
        <f t="shared" si="95"/>
        <v>1.8994308000000028E-3</v>
      </c>
    </row>
    <row r="1477" spans="1:7" x14ac:dyDescent="0.25">
      <c r="A1477">
        <v>-6.5789999999999997</v>
      </c>
      <c r="B1477">
        <f t="shared" si="92"/>
        <v>0.11150000000000038</v>
      </c>
      <c r="C1477">
        <f t="shared" si="93"/>
        <v>0.11150000000000038</v>
      </c>
      <c r="D1477">
        <v>-2.0899000000000001E-2</v>
      </c>
      <c r="E1477">
        <f t="shared" si="94"/>
        <v>2.0899000000000001E-2</v>
      </c>
      <c r="F1477">
        <v>48.707999999999998</v>
      </c>
      <c r="G1477">
        <f t="shared" si="95"/>
        <v>2.3302385000000081E-3</v>
      </c>
    </row>
    <row r="1478" spans="1:7" x14ac:dyDescent="0.25">
      <c r="A1478">
        <v>-6.5556000000000001</v>
      </c>
      <c r="B1478">
        <f t="shared" si="92"/>
        <v>0.13490000000000002</v>
      </c>
      <c r="C1478">
        <f t="shared" si="93"/>
        <v>0.13490000000000002</v>
      </c>
      <c r="D1478">
        <v>-1.9560999999999999E-2</v>
      </c>
      <c r="E1478">
        <f t="shared" si="94"/>
        <v>1.9560999999999999E-2</v>
      </c>
      <c r="F1478">
        <v>48.741</v>
      </c>
      <c r="G1478">
        <f t="shared" si="95"/>
        <v>2.6387789000000004E-3</v>
      </c>
    </row>
    <row r="1479" spans="1:7" x14ac:dyDescent="0.25">
      <c r="A1479">
        <v>-6.5355999999999996</v>
      </c>
      <c r="B1479">
        <f t="shared" si="92"/>
        <v>0.15490000000000048</v>
      </c>
      <c r="C1479">
        <f t="shared" si="93"/>
        <v>0.15490000000000048</v>
      </c>
      <c r="D1479">
        <v>-1.7492000000000001E-2</v>
      </c>
      <c r="E1479">
        <f t="shared" si="94"/>
        <v>1.7492000000000001E-2</v>
      </c>
      <c r="F1479">
        <v>48.774000000000001</v>
      </c>
      <c r="G1479">
        <f t="shared" si="95"/>
        <v>2.7095108000000086E-3</v>
      </c>
    </row>
    <row r="1480" spans="1:7" x14ac:dyDescent="0.25">
      <c r="A1480">
        <v>-6.5145999999999997</v>
      </c>
      <c r="B1480">
        <f t="shared" si="92"/>
        <v>0.17590000000000039</v>
      </c>
      <c r="C1480">
        <f t="shared" si="93"/>
        <v>0.17590000000000039</v>
      </c>
      <c r="D1480">
        <v>-1.5117999999999999E-2</v>
      </c>
      <c r="E1480">
        <f t="shared" si="94"/>
        <v>1.5117999999999999E-2</v>
      </c>
      <c r="F1480">
        <v>48.807000000000002</v>
      </c>
      <c r="G1480">
        <f t="shared" si="95"/>
        <v>2.6592562000000057E-3</v>
      </c>
    </row>
    <row r="1481" spans="1:7" x14ac:dyDescent="0.25">
      <c r="A1481">
        <v>-6.4934000000000003</v>
      </c>
      <c r="B1481">
        <f t="shared" si="92"/>
        <v>0.19709999999999983</v>
      </c>
      <c r="C1481">
        <f t="shared" si="93"/>
        <v>0.19709999999999983</v>
      </c>
      <c r="D1481">
        <v>-1.2137E-2</v>
      </c>
      <c r="E1481">
        <f t="shared" si="94"/>
        <v>1.2137E-2</v>
      </c>
      <c r="F1481">
        <v>48.84</v>
      </c>
      <c r="G1481">
        <f t="shared" si="95"/>
        <v>2.392202699999998E-3</v>
      </c>
    </row>
    <row r="1482" spans="1:7" x14ac:dyDescent="0.25">
      <c r="A1482">
        <v>-6.4837999999999996</v>
      </c>
      <c r="B1482">
        <f t="shared" si="92"/>
        <v>0.20670000000000055</v>
      </c>
      <c r="C1482">
        <f t="shared" si="93"/>
        <v>0.20670000000000055</v>
      </c>
      <c r="D1482">
        <v>-8.6800000000000002E-3</v>
      </c>
      <c r="E1482">
        <f t="shared" si="94"/>
        <v>8.6800000000000002E-3</v>
      </c>
      <c r="F1482">
        <v>48.872999999999998</v>
      </c>
      <c r="G1482">
        <f t="shared" si="95"/>
        <v>1.7941560000000049E-3</v>
      </c>
    </row>
    <row r="1483" spans="1:7" x14ac:dyDescent="0.25">
      <c r="A1483">
        <v>-6.4827000000000004</v>
      </c>
      <c r="B1483">
        <f t="shared" si="92"/>
        <v>0.20779999999999976</v>
      </c>
      <c r="C1483">
        <f t="shared" si="93"/>
        <v>0.20779999999999976</v>
      </c>
      <c r="D1483">
        <v>-4.9379000000000003E-3</v>
      </c>
      <c r="E1483">
        <f t="shared" si="94"/>
        <v>4.9379000000000003E-3</v>
      </c>
      <c r="F1483">
        <v>48.905999999999999</v>
      </c>
      <c r="G1483">
        <f t="shared" si="95"/>
        <v>1.0260956199999989E-3</v>
      </c>
    </row>
    <row r="1484" spans="1:7" x14ac:dyDescent="0.25">
      <c r="A1484">
        <v>-6.4835000000000003</v>
      </c>
      <c r="B1484">
        <f t="shared" si="92"/>
        <v>0.20699999999999985</v>
      </c>
      <c r="C1484">
        <f t="shared" si="93"/>
        <v>0.20699999999999985</v>
      </c>
      <c r="D1484">
        <v>-1.4004E-3</v>
      </c>
      <c r="E1484">
        <f t="shared" si="94"/>
        <v>1.4004E-3</v>
      </c>
      <c r="F1484">
        <v>48.939</v>
      </c>
      <c r="G1484">
        <f t="shared" si="95"/>
        <v>2.8988279999999977E-4</v>
      </c>
    </row>
    <row r="1485" spans="1:7" x14ac:dyDescent="0.25">
      <c r="A1485">
        <v>-6.4928999999999997</v>
      </c>
      <c r="B1485">
        <f t="shared" si="92"/>
        <v>0.19760000000000044</v>
      </c>
      <c r="C1485">
        <f t="shared" si="93"/>
        <v>0.19760000000000044</v>
      </c>
      <c r="D1485">
        <v>1.0365999999999999E-3</v>
      </c>
      <c r="E1485">
        <f t="shared" si="94"/>
        <v>1.0365999999999999E-3</v>
      </c>
      <c r="F1485">
        <v>48.972000000000001</v>
      </c>
      <c r="G1485">
        <f t="shared" si="95"/>
        <v>2.0483216000000045E-4</v>
      </c>
    </row>
    <row r="1486" spans="1:7" x14ac:dyDescent="0.25">
      <c r="A1486">
        <v>-6.4992000000000001</v>
      </c>
      <c r="B1486">
        <f t="shared" si="92"/>
        <v>0.19130000000000003</v>
      </c>
      <c r="C1486">
        <f t="shared" si="93"/>
        <v>0.19130000000000003</v>
      </c>
      <c r="D1486">
        <v>3.1302999999999999E-3</v>
      </c>
      <c r="E1486">
        <f t="shared" si="94"/>
        <v>3.1302999999999999E-3</v>
      </c>
      <c r="F1486">
        <v>49.005000000000003</v>
      </c>
      <c r="G1486">
        <f t="shared" si="95"/>
        <v>5.9882639000000007E-4</v>
      </c>
    </row>
    <row r="1487" spans="1:7" x14ac:dyDescent="0.25">
      <c r="A1487">
        <v>-6.508</v>
      </c>
      <c r="B1487">
        <f t="shared" si="92"/>
        <v>0.18250000000000011</v>
      </c>
      <c r="C1487">
        <f t="shared" si="93"/>
        <v>0.18250000000000011</v>
      </c>
      <c r="D1487">
        <v>5.9157999999999997E-3</v>
      </c>
      <c r="E1487">
        <f t="shared" si="94"/>
        <v>5.9157999999999997E-3</v>
      </c>
      <c r="F1487">
        <v>49.037999999999997</v>
      </c>
      <c r="G1487">
        <f t="shared" si="95"/>
        <v>1.0796335000000006E-3</v>
      </c>
    </row>
    <row r="1488" spans="1:7" x14ac:dyDescent="0.25">
      <c r="A1488">
        <v>-6.5125999999999999</v>
      </c>
      <c r="B1488">
        <f t="shared" si="92"/>
        <v>0.17790000000000017</v>
      </c>
      <c r="C1488">
        <f t="shared" si="93"/>
        <v>0.17790000000000017</v>
      </c>
      <c r="D1488">
        <v>9.8685999999999999E-3</v>
      </c>
      <c r="E1488">
        <f t="shared" si="94"/>
        <v>9.8685999999999999E-3</v>
      </c>
      <c r="F1488">
        <v>49.070999999999998</v>
      </c>
      <c r="G1488">
        <f t="shared" si="95"/>
        <v>1.7556239400000017E-3</v>
      </c>
    </row>
    <row r="1489" spans="1:7" x14ac:dyDescent="0.25">
      <c r="A1489">
        <v>-6.5145999999999997</v>
      </c>
      <c r="B1489">
        <f t="shared" si="92"/>
        <v>0.17590000000000039</v>
      </c>
      <c r="C1489">
        <f t="shared" si="93"/>
        <v>0.17590000000000039</v>
      </c>
      <c r="D1489">
        <v>1.435E-2</v>
      </c>
      <c r="E1489">
        <f t="shared" si="94"/>
        <v>1.435E-2</v>
      </c>
      <c r="F1489">
        <v>49.103999999999999</v>
      </c>
      <c r="G1489">
        <f t="shared" si="95"/>
        <v>2.5241650000000057E-3</v>
      </c>
    </row>
    <row r="1490" spans="1:7" x14ac:dyDescent="0.25">
      <c r="A1490">
        <v>-6.5038999999999998</v>
      </c>
      <c r="B1490">
        <f t="shared" si="92"/>
        <v>0.18660000000000032</v>
      </c>
      <c r="C1490">
        <f t="shared" si="93"/>
        <v>0.18660000000000032</v>
      </c>
      <c r="D1490">
        <v>2.0449999999999999E-2</v>
      </c>
      <c r="E1490">
        <f t="shared" si="94"/>
        <v>2.0449999999999999E-2</v>
      </c>
      <c r="F1490">
        <v>49.137</v>
      </c>
      <c r="G1490">
        <f t="shared" si="95"/>
        <v>3.8159700000000066E-3</v>
      </c>
    </row>
    <row r="1491" spans="1:7" x14ac:dyDescent="0.25">
      <c r="A1491">
        <v>-6.4977</v>
      </c>
      <c r="B1491">
        <f t="shared" si="92"/>
        <v>0.19280000000000008</v>
      </c>
      <c r="C1491">
        <f t="shared" si="93"/>
        <v>0.19280000000000008</v>
      </c>
      <c r="D1491">
        <v>2.6598E-2</v>
      </c>
      <c r="E1491">
        <f t="shared" si="94"/>
        <v>2.6598E-2</v>
      </c>
      <c r="F1491">
        <v>49.17</v>
      </c>
      <c r="G1491">
        <f t="shared" si="95"/>
        <v>5.1280944000000024E-3</v>
      </c>
    </row>
    <row r="1492" spans="1:7" x14ac:dyDescent="0.25">
      <c r="A1492">
        <v>-6.484</v>
      </c>
      <c r="B1492">
        <f t="shared" si="92"/>
        <v>0.20650000000000013</v>
      </c>
      <c r="C1492">
        <f t="shared" si="93"/>
        <v>0.20650000000000013</v>
      </c>
      <c r="D1492">
        <v>3.1553999999999999E-2</v>
      </c>
      <c r="E1492">
        <f t="shared" si="94"/>
        <v>3.1553999999999999E-2</v>
      </c>
      <c r="F1492">
        <v>49.203000000000003</v>
      </c>
      <c r="G1492">
        <f t="shared" si="95"/>
        <v>6.5159010000000036E-3</v>
      </c>
    </row>
    <row r="1493" spans="1:7" x14ac:dyDescent="0.25">
      <c r="A1493">
        <v>-6.4683999999999999</v>
      </c>
      <c r="B1493">
        <f t="shared" si="92"/>
        <v>0.22210000000000019</v>
      </c>
      <c r="C1493">
        <f t="shared" si="93"/>
        <v>0.22210000000000019</v>
      </c>
      <c r="D1493">
        <v>3.6456000000000002E-2</v>
      </c>
      <c r="E1493">
        <f t="shared" si="94"/>
        <v>3.6456000000000002E-2</v>
      </c>
      <c r="F1493">
        <v>49.235999999999997</v>
      </c>
      <c r="G1493">
        <f t="shared" si="95"/>
        <v>8.0968776000000069E-3</v>
      </c>
    </row>
    <row r="1494" spans="1:7" x14ac:dyDescent="0.25">
      <c r="A1494">
        <v>-6.4409999999999998</v>
      </c>
      <c r="B1494">
        <f t="shared" si="92"/>
        <v>0.24950000000000028</v>
      </c>
      <c r="C1494">
        <f t="shared" si="93"/>
        <v>0.24950000000000028</v>
      </c>
      <c r="D1494">
        <v>4.2159000000000002E-2</v>
      </c>
      <c r="E1494">
        <f t="shared" si="94"/>
        <v>4.2159000000000002E-2</v>
      </c>
      <c r="F1494">
        <v>49.268999999999998</v>
      </c>
      <c r="G1494">
        <f t="shared" si="95"/>
        <v>1.0518670500000013E-2</v>
      </c>
    </row>
    <row r="1495" spans="1:7" x14ac:dyDescent="0.25">
      <c r="A1495">
        <v>-6.4375999999999998</v>
      </c>
      <c r="B1495">
        <f t="shared" si="92"/>
        <v>0.25290000000000035</v>
      </c>
      <c r="C1495">
        <f t="shared" si="93"/>
        <v>0.25290000000000035</v>
      </c>
      <c r="D1495">
        <v>4.7437E-2</v>
      </c>
      <c r="E1495">
        <f t="shared" si="94"/>
        <v>4.7437E-2</v>
      </c>
      <c r="F1495">
        <v>49.302</v>
      </c>
      <c r="G1495">
        <f t="shared" si="95"/>
        <v>1.1996817300000016E-2</v>
      </c>
    </row>
    <row r="1496" spans="1:7" x14ac:dyDescent="0.25">
      <c r="A1496">
        <v>-6.4333999999999998</v>
      </c>
      <c r="B1496">
        <f t="shared" si="92"/>
        <v>0.25710000000000033</v>
      </c>
      <c r="C1496">
        <f t="shared" si="93"/>
        <v>0.25710000000000033</v>
      </c>
      <c r="D1496">
        <v>4.6503999999999997E-2</v>
      </c>
      <c r="E1496">
        <f t="shared" si="94"/>
        <v>4.6503999999999997E-2</v>
      </c>
      <c r="F1496">
        <v>49.335000000000001</v>
      </c>
      <c r="G1496">
        <f t="shared" si="95"/>
        <v>1.1956178400000014E-2</v>
      </c>
    </row>
    <row r="1497" spans="1:7" x14ac:dyDescent="0.25">
      <c r="A1497">
        <v>-6.4267000000000003</v>
      </c>
      <c r="B1497">
        <f t="shared" si="92"/>
        <v>0.26379999999999981</v>
      </c>
      <c r="C1497">
        <f t="shared" si="93"/>
        <v>0.26379999999999981</v>
      </c>
      <c r="D1497">
        <v>4.7010999999999997E-2</v>
      </c>
      <c r="E1497">
        <f t="shared" si="94"/>
        <v>4.7010999999999997E-2</v>
      </c>
      <c r="F1497">
        <v>49.368000000000002</v>
      </c>
      <c r="G1497">
        <f t="shared" si="95"/>
        <v>1.240150179999999E-2</v>
      </c>
    </row>
    <row r="1498" spans="1:7" x14ac:dyDescent="0.25">
      <c r="A1498">
        <v>-6.4557000000000002</v>
      </c>
      <c r="B1498">
        <f t="shared" si="92"/>
        <v>0.2347999999999999</v>
      </c>
      <c r="C1498">
        <f t="shared" si="93"/>
        <v>0.2347999999999999</v>
      </c>
      <c r="D1498">
        <v>4.9473000000000003E-2</v>
      </c>
      <c r="E1498">
        <f t="shared" si="94"/>
        <v>4.9473000000000003E-2</v>
      </c>
      <c r="F1498">
        <v>49.401000000000003</v>
      </c>
      <c r="G1498">
        <f t="shared" si="95"/>
        <v>1.1616260399999996E-2</v>
      </c>
    </row>
    <row r="1499" spans="1:7" x14ac:dyDescent="0.25">
      <c r="A1499">
        <v>-6.4180999999999999</v>
      </c>
      <c r="B1499">
        <f t="shared" si="92"/>
        <v>0.2724000000000002</v>
      </c>
      <c r="C1499">
        <f t="shared" si="93"/>
        <v>0.2724000000000002</v>
      </c>
      <c r="D1499">
        <v>5.0761000000000001E-2</v>
      </c>
      <c r="E1499">
        <f t="shared" si="94"/>
        <v>5.0761000000000001E-2</v>
      </c>
      <c r="F1499">
        <v>49.433999999999997</v>
      </c>
      <c r="G1499">
        <f t="shared" si="95"/>
        <v>1.382729640000001E-2</v>
      </c>
    </row>
    <row r="1500" spans="1:7" x14ac:dyDescent="0.25">
      <c r="A1500">
        <v>-6.4108999999999998</v>
      </c>
      <c r="B1500">
        <f t="shared" si="92"/>
        <v>0.27960000000000029</v>
      </c>
      <c r="C1500">
        <f t="shared" si="93"/>
        <v>0.27960000000000029</v>
      </c>
      <c r="D1500">
        <v>4.9478000000000001E-2</v>
      </c>
      <c r="E1500">
        <f t="shared" si="94"/>
        <v>4.9478000000000001E-2</v>
      </c>
      <c r="F1500">
        <v>49.466999999999999</v>
      </c>
      <c r="G1500">
        <f t="shared" si="95"/>
        <v>1.3834048800000014E-2</v>
      </c>
    </row>
    <row r="1501" spans="1:7" x14ac:dyDescent="0.25">
      <c r="A1501">
        <v>-6.383</v>
      </c>
      <c r="B1501">
        <f t="shared" si="92"/>
        <v>0.30750000000000011</v>
      </c>
      <c r="C1501">
        <f t="shared" si="93"/>
        <v>0.30750000000000011</v>
      </c>
      <c r="D1501">
        <v>4.6323000000000003E-2</v>
      </c>
      <c r="E1501">
        <f t="shared" si="94"/>
        <v>4.6323000000000003E-2</v>
      </c>
      <c r="F1501">
        <v>49.5</v>
      </c>
      <c r="G1501">
        <f t="shared" si="95"/>
        <v>1.4244322500000005E-2</v>
      </c>
    </row>
    <row r="1502" spans="1:7" x14ac:dyDescent="0.25">
      <c r="A1502">
        <v>-6.3480999999999996</v>
      </c>
      <c r="B1502">
        <f t="shared" si="92"/>
        <v>0.34240000000000048</v>
      </c>
      <c r="C1502">
        <f t="shared" si="93"/>
        <v>0.34240000000000048</v>
      </c>
      <c r="D1502">
        <v>4.2217999999999999E-2</v>
      </c>
      <c r="E1502">
        <f t="shared" si="94"/>
        <v>4.2217999999999999E-2</v>
      </c>
      <c r="F1502">
        <v>49.533000000000001</v>
      </c>
      <c r="G1502">
        <f t="shared" si="95"/>
        <v>1.445544320000002E-2</v>
      </c>
    </row>
    <row r="1503" spans="1:7" x14ac:dyDescent="0.25">
      <c r="A1503">
        <v>-6.3066000000000004</v>
      </c>
      <c r="B1503">
        <f t="shared" si="92"/>
        <v>0.38389999999999969</v>
      </c>
      <c r="C1503">
        <f t="shared" si="93"/>
        <v>0.38389999999999969</v>
      </c>
      <c r="D1503">
        <v>3.7509000000000001E-2</v>
      </c>
      <c r="E1503">
        <f t="shared" si="94"/>
        <v>3.7509000000000001E-2</v>
      </c>
      <c r="F1503">
        <v>49.566000000000003</v>
      </c>
      <c r="G1503">
        <f t="shared" si="95"/>
        <v>1.4399705099999988E-2</v>
      </c>
    </row>
    <row r="1504" spans="1:7" x14ac:dyDescent="0.25">
      <c r="A1504">
        <v>-6.2676999999999996</v>
      </c>
      <c r="B1504">
        <f t="shared" si="92"/>
        <v>0.42280000000000051</v>
      </c>
      <c r="C1504">
        <f t="shared" si="93"/>
        <v>0.42280000000000051</v>
      </c>
      <c r="D1504">
        <v>3.2475999999999998E-2</v>
      </c>
      <c r="E1504">
        <f t="shared" si="94"/>
        <v>3.2475999999999998E-2</v>
      </c>
      <c r="F1504">
        <v>49.598999999999997</v>
      </c>
      <c r="G1504">
        <f t="shared" si="95"/>
        <v>1.3730852800000016E-2</v>
      </c>
    </row>
    <row r="1505" spans="1:7" x14ac:dyDescent="0.25">
      <c r="A1505">
        <v>-6.2168000000000001</v>
      </c>
      <c r="B1505">
        <f t="shared" si="92"/>
        <v>0.47370000000000001</v>
      </c>
      <c r="C1505">
        <f t="shared" si="93"/>
        <v>0.47370000000000001</v>
      </c>
      <c r="D1505">
        <v>2.9094999999999999E-2</v>
      </c>
      <c r="E1505">
        <f t="shared" si="94"/>
        <v>2.9094999999999999E-2</v>
      </c>
      <c r="F1505">
        <v>49.631999999999998</v>
      </c>
      <c r="G1505">
        <f t="shared" si="95"/>
        <v>1.37823015E-2</v>
      </c>
    </row>
    <row r="1506" spans="1:7" x14ac:dyDescent="0.25">
      <c r="A1506">
        <v>-6.1632999999999996</v>
      </c>
      <c r="B1506">
        <f t="shared" si="92"/>
        <v>0.52720000000000056</v>
      </c>
      <c r="C1506">
        <f t="shared" si="93"/>
        <v>0.52720000000000056</v>
      </c>
      <c r="D1506">
        <v>2.9478000000000001E-2</v>
      </c>
      <c r="E1506">
        <f t="shared" si="94"/>
        <v>2.9478000000000001E-2</v>
      </c>
      <c r="F1506">
        <v>49.664999999999999</v>
      </c>
      <c r="G1506">
        <f t="shared" si="95"/>
        <v>1.5540801600000017E-2</v>
      </c>
    </row>
    <row r="1507" spans="1:7" x14ac:dyDescent="0.25">
      <c r="A1507">
        <v>-6.1710000000000003</v>
      </c>
      <c r="B1507">
        <f t="shared" si="92"/>
        <v>0.51949999999999985</v>
      </c>
      <c r="C1507">
        <f t="shared" si="93"/>
        <v>0.51949999999999985</v>
      </c>
      <c r="D1507">
        <v>3.2939999999999997E-2</v>
      </c>
      <c r="E1507">
        <f t="shared" si="94"/>
        <v>3.2939999999999997E-2</v>
      </c>
      <c r="F1507">
        <v>49.698</v>
      </c>
      <c r="G1507">
        <f t="shared" si="95"/>
        <v>1.7112329999999995E-2</v>
      </c>
    </row>
    <row r="1508" spans="1:7" x14ac:dyDescent="0.25">
      <c r="A1508">
        <v>-6.1566000000000001</v>
      </c>
      <c r="B1508">
        <f t="shared" si="92"/>
        <v>0.53390000000000004</v>
      </c>
      <c r="C1508">
        <f t="shared" si="93"/>
        <v>0.53390000000000004</v>
      </c>
      <c r="D1508">
        <v>3.9306000000000001E-2</v>
      </c>
      <c r="E1508">
        <f t="shared" si="94"/>
        <v>3.9306000000000001E-2</v>
      </c>
      <c r="F1508">
        <v>49.731000000000002</v>
      </c>
      <c r="G1508">
        <f t="shared" si="95"/>
        <v>2.0985473400000003E-2</v>
      </c>
    </row>
    <row r="1509" spans="1:7" x14ac:dyDescent="0.25">
      <c r="A1509">
        <v>-6.1345999999999998</v>
      </c>
      <c r="B1509">
        <f t="shared" si="92"/>
        <v>0.55590000000000028</v>
      </c>
      <c r="C1509">
        <f t="shared" si="93"/>
        <v>0.55590000000000028</v>
      </c>
      <c r="D1509">
        <v>3.8510000000000003E-2</v>
      </c>
      <c r="E1509">
        <f t="shared" si="94"/>
        <v>3.8510000000000003E-2</v>
      </c>
      <c r="F1509">
        <v>49.764000000000003</v>
      </c>
      <c r="G1509">
        <f t="shared" si="95"/>
        <v>2.1407709000000011E-2</v>
      </c>
    </row>
    <row r="1510" spans="1:7" x14ac:dyDescent="0.25">
      <c r="A1510">
        <v>-6.0990000000000002</v>
      </c>
      <c r="B1510">
        <f t="shared" si="92"/>
        <v>0.59149999999999991</v>
      </c>
      <c r="C1510">
        <f t="shared" si="93"/>
        <v>0.59149999999999991</v>
      </c>
      <c r="D1510">
        <v>3.8745000000000002E-2</v>
      </c>
      <c r="E1510">
        <f t="shared" si="94"/>
        <v>3.8745000000000002E-2</v>
      </c>
      <c r="F1510">
        <v>49.796999999999997</v>
      </c>
      <c r="G1510">
        <f t="shared" si="95"/>
        <v>2.2917667499999999E-2</v>
      </c>
    </row>
    <row r="1511" spans="1:7" x14ac:dyDescent="0.25">
      <c r="A1511">
        <v>-5.9874000000000001</v>
      </c>
      <c r="B1511">
        <f t="shared" si="92"/>
        <v>0.70310000000000006</v>
      </c>
      <c r="C1511">
        <f t="shared" si="93"/>
        <v>0.70310000000000006</v>
      </c>
      <c r="D1511">
        <v>4.5760000000000002E-2</v>
      </c>
      <c r="E1511">
        <f t="shared" si="94"/>
        <v>4.5760000000000002E-2</v>
      </c>
      <c r="F1511">
        <v>49.83</v>
      </c>
      <c r="G1511">
        <f t="shared" si="95"/>
        <v>3.2173856000000001E-2</v>
      </c>
    </row>
    <row r="1512" spans="1:7" x14ac:dyDescent="0.25">
      <c r="A1512">
        <v>-5.7660999999999998</v>
      </c>
      <c r="B1512">
        <f t="shared" si="92"/>
        <v>0.92440000000000033</v>
      </c>
      <c r="C1512">
        <f t="shared" si="93"/>
        <v>0.92440000000000033</v>
      </c>
      <c r="D1512">
        <v>5.4005999999999998E-2</v>
      </c>
      <c r="E1512">
        <f t="shared" si="94"/>
        <v>5.4005999999999998E-2</v>
      </c>
      <c r="F1512">
        <v>49.863</v>
      </c>
      <c r="G1512">
        <f t="shared" si="95"/>
        <v>4.9923146400000014E-2</v>
      </c>
    </row>
    <row r="1513" spans="1:7" x14ac:dyDescent="0.25">
      <c r="A1513">
        <v>-5.4005999999999998</v>
      </c>
      <c r="B1513">
        <f t="shared" si="92"/>
        <v>1.2899000000000003</v>
      </c>
      <c r="C1513">
        <f t="shared" si="93"/>
        <v>1.2899000000000003</v>
      </c>
      <c r="D1513">
        <v>5.7251000000000003E-2</v>
      </c>
      <c r="E1513">
        <f t="shared" si="94"/>
        <v>5.7251000000000003E-2</v>
      </c>
      <c r="F1513">
        <v>49.896000000000001</v>
      </c>
      <c r="G1513">
        <f t="shared" si="95"/>
        <v>7.3848064900000024E-2</v>
      </c>
    </row>
    <row r="1514" spans="1:7" x14ac:dyDescent="0.25">
      <c r="A1514">
        <v>-5.1052999999999997</v>
      </c>
      <c r="B1514">
        <f t="shared" si="92"/>
        <v>1.5852000000000004</v>
      </c>
      <c r="C1514">
        <f t="shared" si="93"/>
        <v>1.5852000000000004</v>
      </c>
      <c r="D1514">
        <v>6.1358000000000003E-2</v>
      </c>
      <c r="E1514">
        <f t="shared" si="94"/>
        <v>6.1358000000000003E-2</v>
      </c>
      <c r="F1514">
        <v>49.929000000000002</v>
      </c>
      <c r="G1514">
        <f t="shared" si="95"/>
        <v>9.7264701600000031E-2</v>
      </c>
    </row>
    <row r="1515" spans="1:7" x14ac:dyDescent="0.25">
      <c r="A1515">
        <v>-5.2595000000000001</v>
      </c>
      <c r="B1515">
        <f t="shared" si="92"/>
        <v>1.431</v>
      </c>
      <c r="C1515">
        <f t="shared" si="93"/>
        <v>1.431</v>
      </c>
      <c r="D1515">
        <v>7.6702999999999993E-2</v>
      </c>
      <c r="E1515">
        <f t="shared" si="94"/>
        <v>7.6702999999999993E-2</v>
      </c>
      <c r="F1515">
        <v>49.962000000000003</v>
      </c>
      <c r="G1515">
        <f t="shared" si="95"/>
        <v>0.10976199299999999</v>
      </c>
    </row>
    <row r="1516" spans="1:7" x14ac:dyDescent="0.25">
      <c r="A1516">
        <v>-5.29</v>
      </c>
      <c r="B1516">
        <f t="shared" si="92"/>
        <v>1.4005000000000001</v>
      </c>
      <c r="C1516">
        <f t="shared" si="93"/>
        <v>1.4005000000000001</v>
      </c>
      <c r="D1516">
        <v>8.5530999999999996E-2</v>
      </c>
      <c r="E1516">
        <f t="shared" si="94"/>
        <v>8.5530999999999996E-2</v>
      </c>
      <c r="F1516">
        <v>49.994999999999997</v>
      </c>
      <c r="G1516">
        <f t="shared" si="95"/>
        <v>0.1197861655</v>
      </c>
    </row>
    <row r="1517" spans="1:7" x14ac:dyDescent="0.25">
      <c r="A1517">
        <v>-5.6746999999999996</v>
      </c>
      <c r="B1517">
        <f t="shared" si="92"/>
        <v>1.0158000000000005</v>
      </c>
      <c r="C1517">
        <f t="shared" si="93"/>
        <v>1.0158000000000005</v>
      </c>
      <c r="D1517">
        <v>8.4846000000000005E-2</v>
      </c>
      <c r="E1517">
        <f t="shared" si="94"/>
        <v>8.4846000000000005E-2</v>
      </c>
      <c r="F1517">
        <v>50.027999999999999</v>
      </c>
      <c r="G1517">
        <f t="shared" si="95"/>
        <v>8.6186566800000045E-2</v>
      </c>
    </row>
    <row r="1518" spans="1:7" x14ac:dyDescent="0.25">
      <c r="A1518">
        <v>-5.1746999999999996</v>
      </c>
      <c r="B1518">
        <f t="shared" si="92"/>
        <v>1.5158000000000005</v>
      </c>
      <c r="C1518">
        <f t="shared" si="93"/>
        <v>1.5158000000000005</v>
      </c>
      <c r="D1518">
        <v>8.7179999999999994E-2</v>
      </c>
      <c r="E1518">
        <f t="shared" si="94"/>
        <v>8.7179999999999994E-2</v>
      </c>
      <c r="F1518">
        <v>50.061</v>
      </c>
      <c r="G1518">
        <f t="shared" si="95"/>
        <v>0.13214744400000003</v>
      </c>
    </row>
    <row r="1519" spans="1:7" x14ac:dyDescent="0.25">
      <c r="A1519">
        <v>-4.6611000000000002</v>
      </c>
      <c r="B1519">
        <f t="shared" si="92"/>
        <v>2.0293999999999999</v>
      </c>
      <c r="C1519">
        <f t="shared" si="93"/>
        <v>2.0293999999999999</v>
      </c>
      <c r="D1519">
        <v>8.4671999999999997E-2</v>
      </c>
      <c r="E1519">
        <f t="shared" si="94"/>
        <v>8.4671999999999997E-2</v>
      </c>
      <c r="F1519">
        <v>50.094000000000001</v>
      </c>
      <c r="G1519">
        <f t="shared" si="95"/>
        <v>0.17183335679999998</v>
      </c>
    </row>
    <row r="1520" spans="1:7" x14ac:dyDescent="0.25">
      <c r="A1520">
        <v>-4.2134999999999998</v>
      </c>
      <c r="B1520">
        <f t="shared" si="92"/>
        <v>2.4770000000000003</v>
      </c>
      <c r="C1520">
        <f t="shared" si="93"/>
        <v>2.4770000000000003</v>
      </c>
      <c r="D1520">
        <v>8.7621000000000004E-2</v>
      </c>
      <c r="E1520">
        <f t="shared" si="94"/>
        <v>8.7621000000000004E-2</v>
      </c>
      <c r="F1520">
        <v>50.127000000000002</v>
      </c>
      <c r="G1520">
        <f t="shared" si="95"/>
        <v>0.21703721700000003</v>
      </c>
    </row>
    <row r="1521" spans="1:7" x14ac:dyDescent="0.25">
      <c r="A1521">
        <v>-4.8339999999999996</v>
      </c>
      <c r="B1521">
        <f t="shared" si="92"/>
        <v>1.8565000000000005</v>
      </c>
      <c r="C1521">
        <f t="shared" si="93"/>
        <v>1.8565000000000005</v>
      </c>
      <c r="D1521">
        <v>9.2369999999999994E-2</v>
      </c>
      <c r="E1521">
        <f t="shared" si="94"/>
        <v>9.2369999999999994E-2</v>
      </c>
      <c r="F1521">
        <v>50.16</v>
      </c>
      <c r="G1521">
        <f t="shared" si="95"/>
        <v>0.17148490500000002</v>
      </c>
    </row>
    <row r="1522" spans="1:7" x14ac:dyDescent="0.25">
      <c r="A1522">
        <v>-5.3627000000000002</v>
      </c>
      <c r="B1522">
        <f t="shared" si="92"/>
        <v>1.3277999999999999</v>
      </c>
      <c r="C1522">
        <f t="shared" si="93"/>
        <v>1.3277999999999999</v>
      </c>
      <c r="D1522">
        <v>9.2919000000000002E-2</v>
      </c>
      <c r="E1522">
        <f t="shared" si="94"/>
        <v>9.2919000000000002E-2</v>
      </c>
      <c r="F1522">
        <v>50.192999999999998</v>
      </c>
      <c r="G1522">
        <f t="shared" si="95"/>
        <v>0.12337784819999999</v>
      </c>
    </row>
    <row r="1523" spans="1:7" x14ac:dyDescent="0.25">
      <c r="A1523">
        <v>-5.5137</v>
      </c>
      <c r="B1523">
        <f t="shared" si="92"/>
        <v>1.1768000000000001</v>
      </c>
      <c r="C1523">
        <f t="shared" si="93"/>
        <v>1.1768000000000001</v>
      </c>
      <c r="D1523">
        <v>8.2267999999999994E-2</v>
      </c>
      <c r="E1523">
        <f t="shared" si="94"/>
        <v>8.2267999999999994E-2</v>
      </c>
      <c r="F1523">
        <v>50.225999999999999</v>
      </c>
      <c r="G1523">
        <f t="shared" si="95"/>
        <v>9.6812982399999997E-2</v>
      </c>
    </row>
    <row r="1524" spans="1:7" x14ac:dyDescent="0.25">
      <c r="A1524">
        <v>-5.3387000000000002</v>
      </c>
      <c r="B1524">
        <f t="shared" si="92"/>
        <v>1.3517999999999999</v>
      </c>
      <c r="C1524">
        <f t="shared" si="93"/>
        <v>1.3517999999999999</v>
      </c>
      <c r="D1524">
        <v>7.2502999999999998E-2</v>
      </c>
      <c r="E1524">
        <f t="shared" si="94"/>
        <v>7.2502999999999998E-2</v>
      </c>
      <c r="F1524">
        <v>50.259</v>
      </c>
      <c r="G1524">
        <f t="shared" si="95"/>
        <v>9.800955539999999E-2</v>
      </c>
    </row>
    <row r="1525" spans="1:7" x14ac:dyDescent="0.25">
      <c r="A1525">
        <v>-5.2653999999999996</v>
      </c>
      <c r="B1525">
        <f t="shared" si="92"/>
        <v>1.4251000000000005</v>
      </c>
      <c r="C1525">
        <f t="shared" si="93"/>
        <v>1.4251000000000005</v>
      </c>
      <c r="D1525">
        <v>5.7870999999999999E-2</v>
      </c>
      <c r="E1525">
        <f t="shared" si="94"/>
        <v>5.7870999999999999E-2</v>
      </c>
      <c r="F1525">
        <v>50.292000000000002</v>
      </c>
      <c r="G1525">
        <f t="shared" si="95"/>
        <v>8.2471962100000032E-2</v>
      </c>
    </row>
    <row r="1526" spans="1:7" x14ac:dyDescent="0.25">
      <c r="A1526">
        <v>-5.2622999999999998</v>
      </c>
      <c r="B1526">
        <f t="shared" si="92"/>
        <v>1.4282000000000004</v>
      </c>
      <c r="C1526">
        <f t="shared" si="93"/>
        <v>1.4282000000000004</v>
      </c>
      <c r="D1526">
        <v>4.6665999999999999E-2</v>
      </c>
      <c r="E1526">
        <f t="shared" si="94"/>
        <v>4.6665999999999999E-2</v>
      </c>
      <c r="F1526">
        <v>50.325000000000003</v>
      </c>
      <c r="G1526">
        <f t="shared" si="95"/>
        <v>6.6648381200000009E-2</v>
      </c>
    </row>
    <row r="1527" spans="1:7" x14ac:dyDescent="0.25">
      <c r="A1527">
        <v>-6.0087000000000002</v>
      </c>
      <c r="B1527">
        <f t="shared" si="92"/>
        <v>0.68179999999999996</v>
      </c>
      <c r="C1527">
        <f t="shared" si="93"/>
        <v>0.68179999999999996</v>
      </c>
      <c r="D1527">
        <v>3.9361E-2</v>
      </c>
      <c r="E1527">
        <f t="shared" si="94"/>
        <v>3.9361E-2</v>
      </c>
      <c r="F1527">
        <v>50.357999999999997</v>
      </c>
      <c r="G1527">
        <f t="shared" si="95"/>
        <v>2.6836329799999999E-2</v>
      </c>
    </row>
    <row r="1528" spans="1:7" x14ac:dyDescent="0.25">
      <c r="A1528">
        <v>-6.3323</v>
      </c>
      <c r="B1528">
        <f t="shared" si="92"/>
        <v>0.35820000000000007</v>
      </c>
      <c r="C1528">
        <f t="shared" si="93"/>
        <v>0.35820000000000007</v>
      </c>
      <c r="D1528">
        <v>2.9855E-2</v>
      </c>
      <c r="E1528">
        <f t="shared" si="94"/>
        <v>2.9855E-2</v>
      </c>
      <c r="F1528">
        <v>50.390999999999998</v>
      </c>
      <c r="G1528">
        <f t="shared" si="95"/>
        <v>1.0694061000000001E-2</v>
      </c>
    </row>
    <row r="1529" spans="1:7" x14ac:dyDescent="0.25">
      <c r="A1529">
        <v>-6.7686999999999999</v>
      </c>
      <c r="B1529">
        <f t="shared" si="92"/>
        <v>-7.8199999999999825E-2</v>
      </c>
      <c r="C1529">
        <f t="shared" si="93"/>
        <v>7.8199999999999825E-2</v>
      </c>
      <c r="D1529">
        <v>1.6456999999999999E-2</v>
      </c>
      <c r="E1529">
        <f t="shared" si="94"/>
        <v>1.6456999999999999E-2</v>
      </c>
      <c r="F1529">
        <v>50.423999999999999</v>
      </c>
      <c r="G1529">
        <f t="shared" si="95"/>
        <v>1.286937399999997E-3</v>
      </c>
    </row>
    <row r="1530" spans="1:7" x14ac:dyDescent="0.25">
      <c r="A1530">
        <v>-7.0663</v>
      </c>
      <c r="B1530">
        <f t="shared" si="92"/>
        <v>-0.37579999999999991</v>
      </c>
      <c r="C1530">
        <f t="shared" si="93"/>
        <v>0.37579999999999991</v>
      </c>
      <c r="D1530">
        <v>2.7751999999999998E-3</v>
      </c>
      <c r="E1530">
        <f t="shared" si="94"/>
        <v>2.7751999999999998E-3</v>
      </c>
      <c r="F1530">
        <v>50.457000000000001</v>
      </c>
      <c r="G1530">
        <f t="shared" si="95"/>
        <v>1.0429201599999997E-3</v>
      </c>
    </row>
    <row r="1531" spans="1:7" x14ac:dyDescent="0.25">
      <c r="A1531">
        <v>-7.1920000000000002</v>
      </c>
      <c r="B1531">
        <f t="shared" si="92"/>
        <v>-0.50150000000000006</v>
      </c>
      <c r="C1531">
        <f t="shared" si="93"/>
        <v>0.50150000000000006</v>
      </c>
      <c r="D1531">
        <v>-8.4813000000000006E-3</v>
      </c>
      <c r="E1531">
        <f t="shared" si="94"/>
        <v>8.4813000000000006E-3</v>
      </c>
      <c r="F1531">
        <v>50.49</v>
      </c>
      <c r="G1531">
        <f t="shared" si="95"/>
        <v>4.2533719500000011E-3</v>
      </c>
    </row>
    <row r="1532" spans="1:7" x14ac:dyDescent="0.25">
      <c r="A1532">
        <v>-7.2670000000000003</v>
      </c>
      <c r="B1532">
        <f t="shared" si="92"/>
        <v>-0.57650000000000023</v>
      </c>
      <c r="C1532">
        <f t="shared" si="93"/>
        <v>0.57650000000000023</v>
      </c>
      <c r="D1532">
        <v>-2.0268999999999999E-2</v>
      </c>
      <c r="E1532">
        <f t="shared" si="94"/>
        <v>2.0268999999999999E-2</v>
      </c>
      <c r="F1532">
        <v>50.523000000000003</v>
      </c>
      <c r="G1532">
        <f t="shared" si="95"/>
        <v>1.1685078500000005E-2</v>
      </c>
    </row>
    <row r="1533" spans="1:7" x14ac:dyDescent="0.25">
      <c r="A1533">
        <v>-7.4325000000000001</v>
      </c>
      <c r="B1533">
        <f t="shared" si="92"/>
        <v>-0.74199999999999999</v>
      </c>
      <c r="C1533">
        <f t="shared" si="93"/>
        <v>0.74199999999999999</v>
      </c>
      <c r="D1533">
        <v>-3.4419999999999999E-2</v>
      </c>
      <c r="E1533">
        <f t="shared" si="94"/>
        <v>3.4419999999999999E-2</v>
      </c>
      <c r="F1533">
        <v>50.555999999999997</v>
      </c>
      <c r="G1533">
        <f t="shared" si="95"/>
        <v>2.5539639999999999E-2</v>
      </c>
    </row>
    <row r="1534" spans="1:7" x14ac:dyDescent="0.25">
      <c r="A1534">
        <v>-7.7484000000000002</v>
      </c>
      <c r="B1534">
        <f t="shared" si="92"/>
        <v>-1.0579000000000001</v>
      </c>
      <c r="C1534">
        <f t="shared" si="93"/>
        <v>1.0579000000000001</v>
      </c>
      <c r="D1534">
        <v>-5.1686999999999997E-2</v>
      </c>
      <c r="E1534">
        <f t="shared" si="94"/>
        <v>5.1686999999999997E-2</v>
      </c>
      <c r="F1534">
        <v>50.588999999999999</v>
      </c>
      <c r="G1534">
        <f t="shared" si="95"/>
        <v>5.46796773E-2</v>
      </c>
    </row>
    <row r="1535" spans="1:7" x14ac:dyDescent="0.25">
      <c r="A1535">
        <v>-8.6493000000000002</v>
      </c>
      <c r="B1535">
        <f t="shared" si="92"/>
        <v>-1.9588000000000001</v>
      </c>
      <c r="C1535">
        <f t="shared" si="93"/>
        <v>1.9588000000000001</v>
      </c>
      <c r="D1535">
        <v>-7.0454000000000003E-2</v>
      </c>
      <c r="E1535">
        <f t="shared" si="94"/>
        <v>7.0454000000000003E-2</v>
      </c>
      <c r="F1535">
        <v>50.622</v>
      </c>
      <c r="G1535">
        <f t="shared" si="95"/>
        <v>0.13800529520000002</v>
      </c>
    </row>
    <row r="1536" spans="1:7" x14ac:dyDescent="0.25">
      <c r="A1536">
        <v>-9.0769000000000002</v>
      </c>
      <c r="B1536">
        <f t="shared" si="92"/>
        <v>-2.3864000000000001</v>
      </c>
      <c r="C1536">
        <f t="shared" si="93"/>
        <v>2.3864000000000001</v>
      </c>
      <c r="D1536">
        <v>-8.5483000000000003E-2</v>
      </c>
      <c r="E1536">
        <f t="shared" si="94"/>
        <v>8.5483000000000003E-2</v>
      </c>
      <c r="F1536">
        <v>50.655000000000001</v>
      </c>
      <c r="G1536">
        <f t="shared" si="95"/>
        <v>0.20399663120000003</v>
      </c>
    </row>
    <row r="1537" spans="1:7" x14ac:dyDescent="0.25">
      <c r="A1537">
        <v>-9.1941000000000006</v>
      </c>
      <c r="B1537">
        <f t="shared" si="92"/>
        <v>-2.5036000000000005</v>
      </c>
      <c r="C1537">
        <f t="shared" si="93"/>
        <v>2.5036000000000005</v>
      </c>
      <c r="D1537">
        <v>-9.7112000000000004E-2</v>
      </c>
      <c r="E1537">
        <f t="shared" si="94"/>
        <v>9.7112000000000004E-2</v>
      </c>
      <c r="F1537">
        <v>50.688000000000002</v>
      </c>
      <c r="G1537">
        <f t="shared" si="95"/>
        <v>0.24312960320000004</v>
      </c>
    </row>
    <row r="1538" spans="1:7" x14ac:dyDescent="0.25">
      <c r="A1538">
        <v>-9.0287000000000006</v>
      </c>
      <c r="B1538">
        <f t="shared" si="92"/>
        <v>-2.3382000000000005</v>
      </c>
      <c r="C1538">
        <f t="shared" si="93"/>
        <v>2.3382000000000005</v>
      </c>
      <c r="D1538">
        <v>-0.10215</v>
      </c>
      <c r="E1538">
        <f t="shared" si="94"/>
        <v>0.10215</v>
      </c>
      <c r="F1538">
        <v>50.720999999999997</v>
      </c>
      <c r="G1538">
        <f t="shared" si="95"/>
        <v>0.23884713000000007</v>
      </c>
    </row>
    <row r="1539" spans="1:7" x14ac:dyDescent="0.25">
      <c r="A1539">
        <v>-8.6571999999999996</v>
      </c>
      <c r="B1539">
        <f t="shared" ref="B1539:B1602" si="96" xml:space="preserve"> A1539 - (-6.6905)</f>
        <v>-1.9666999999999994</v>
      </c>
      <c r="C1539">
        <f t="shared" ref="C1539:C1602" si="97" xml:space="preserve"> ABS(B1539)</f>
        <v>1.9666999999999994</v>
      </c>
      <c r="D1539">
        <v>-0.10792</v>
      </c>
      <c r="E1539">
        <f t="shared" ref="E1539:E1602" si="98" xml:space="preserve"> ABS(D1539)</f>
        <v>0.10792</v>
      </c>
      <c r="F1539">
        <v>50.753999999999998</v>
      </c>
      <c r="G1539">
        <f t="shared" ref="G1539:G1602" si="99">C1539*E1539</f>
        <v>0.21224626399999993</v>
      </c>
    </row>
    <row r="1540" spans="1:7" x14ac:dyDescent="0.25">
      <c r="A1540">
        <v>-10.041</v>
      </c>
      <c r="B1540">
        <f t="shared" si="96"/>
        <v>-3.3505000000000003</v>
      </c>
      <c r="C1540">
        <f t="shared" si="97"/>
        <v>3.3505000000000003</v>
      </c>
      <c r="D1540">
        <v>-0.13131000000000001</v>
      </c>
      <c r="E1540">
        <f t="shared" si="98"/>
        <v>0.13131000000000001</v>
      </c>
      <c r="F1540">
        <v>50.786999999999999</v>
      </c>
      <c r="G1540">
        <f t="shared" si="99"/>
        <v>0.43995415500000007</v>
      </c>
    </row>
    <row r="1541" spans="1:7" x14ac:dyDescent="0.25">
      <c r="A1541">
        <v>-9.2249999999999996</v>
      </c>
      <c r="B1541">
        <f t="shared" si="96"/>
        <v>-2.5344999999999995</v>
      </c>
      <c r="C1541">
        <f t="shared" si="97"/>
        <v>2.5344999999999995</v>
      </c>
      <c r="D1541">
        <v>-0.13250999999999999</v>
      </c>
      <c r="E1541">
        <f t="shared" si="98"/>
        <v>0.13250999999999999</v>
      </c>
      <c r="F1541">
        <v>50.82</v>
      </c>
      <c r="G1541">
        <f t="shared" si="99"/>
        <v>0.33584659499999991</v>
      </c>
    </row>
    <row r="1542" spans="1:7" x14ac:dyDescent="0.25">
      <c r="A1542">
        <v>-8.8170999999999999</v>
      </c>
      <c r="B1542">
        <f t="shared" si="96"/>
        <v>-2.1265999999999998</v>
      </c>
      <c r="C1542">
        <f t="shared" si="97"/>
        <v>2.1265999999999998</v>
      </c>
      <c r="D1542">
        <v>-0.13886999999999999</v>
      </c>
      <c r="E1542">
        <f t="shared" si="98"/>
        <v>0.13886999999999999</v>
      </c>
      <c r="F1542">
        <v>50.853000000000002</v>
      </c>
      <c r="G1542">
        <f t="shared" si="99"/>
        <v>0.29532094199999998</v>
      </c>
    </row>
    <row r="1543" spans="1:7" x14ac:dyDescent="0.25">
      <c r="A1543">
        <v>-8.2797999999999998</v>
      </c>
      <c r="B1543">
        <f t="shared" si="96"/>
        <v>-1.5892999999999997</v>
      </c>
      <c r="C1543">
        <f t="shared" si="97"/>
        <v>1.5892999999999997</v>
      </c>
      <c r="D1543">
        <v>-0.14229</v>
      </c>
      <c r="E1543">
        <f t="shared" si="98"/>
        <v>0.14229</v>
      </c>
      <c r="F1543">
        <v>50.886000000000003</v>
      </c>
      <c r="G1543">
        <f t="shared" si="99"/>
        <v>0.22614149699999997</v>
      </c>
    </row>
    <row r="1544" spans="1:7" x14ac:dyDescent="0.25">
      <c r="A1544">
        <v>-7.7047999999999996</v>
      </c>
      <c r="B1544">
        <f t="shared" si="96"/>
        <v>-1.0142999999999995</v>
      </c>
      <c r="C1544">
        <f t="shared" si="97"/>
        <v>1.0142999999999995</v>
      </c>
      <c r="D1544">
        <v>-0.14610999999999999</v>
      </c>
      <c r="E1544">
        <f t="shared" si="98"/>
        <v>0.14610999999999999</v>
      </c>
      <c r="F1544">
        <v>50.918999999999997</v>
      </c>
      <c r="G1544">
        <f t="shared" si="99"/>
        <v>0.14819937299999991</v>
      </c>
    </row>
    <row r="1545" spans="1:7" x14ac:dyDescent="0.25">
      <c r="A1545">
        <v>-8.3082999999999991</v>
      </c>
      <c r="B1545">
        <f t="shared" si="96"/>
        <v>-1.617799999999999</v>
      </c>
      <c r="C1545">
        <f t="shared" si="97"/>
        <v>1.617799999999999</v>
      </c>
      <c r="D1545">
        <v>-0.15329999999999999</v>
      </c>
      <c r="E1545">
        <f t="shared" si="98"/>
        <v>0.15329999999999999</v>
      </c>
      <c r="F1545">
        <v>50.951999999999998</v>
      </c>
      <c r="G1545">
        <f t="shared" si="99"/>
        <v>0.24800873999999984</v>
      </c>
    </row>
    <row r="1546" spans="1:7" x14ac:dyDescent="0.25">
      <c r="A1546">
        <v>-7.9051999999999998</v>
      </c>
      <c r="B1546">
        <f t="shared" si="96"/>
        <v>-1.2146999999999997</v>
      </c>
      <c r="C1546">
        <f t="shared" si="97"/>
        <v>1.2146999999999997</v>
      </c>
      <c r="D1546">
        <v>-0.14904000000000001</v>
      </c>
      <c r="E1546">
        <f t="shared" si="98"/>
        <v>0.14904000000000001</v>
      </c>
      <c r="F1546">
        <v>50.984999999999999</v>
      </c>
      <c r="G1546">
        <f t="shared" si="99"/>
        <v>0.18103888799999995</v>
      </c>
    </row>
    <row r="1547" spans="1:7" x14ac:dyDescent="0.25">
      <c r="A1547">
        <v>-7.7371999999999996</v>
      </c>
      <c r="B1547">
        <f t="shared" si="96"/>
        <v>-1.0466999999999995</v>
      </c>
      <c r="C1547">
        <f t="shared" si="97"/>
        <v>1.0466999999999995</v>
      </c>
      <c r="D1547">
        <v>-0.1434</v>
      </c>
      <c r="E1547">
        <f t="shared" si="98"/>
        <v>0.1434</v>
      </c>
      <c r="F1547">
        <v>51.018000000000001</v>
      </c>
      <c r="G1547">
        <f t="shared" si="99"/>
        <v>0.15009677999999993</v>
      </c>
    </row>
    <row r="1548" spans="1:7" x14ac:dyDescent="0.25">
      <c r="A1548">
        <v>-7.3605999999999998</v>
      </c>
      <c r="B1548">
        <f t="shared" si="96"/>
        <v>-0.6700999999999997</v>
      </c>
      <c r="C1548">
        <f t="shared" si="97"/>
        <v>0.6700999999999997</v>
      </c>
      <c r="D1548">
        <v>-0.13561999999999999</v>
      </c>
      <c r="E1548">
        <f t="shared" si="98"/>
        <v>0.13561999999999999</v>
      </c>
      <c r="F1548">
        <v>51.051000000000002</v>
      </c>
      <c r="G1548">
        <f t="shared" si="99"/>
        <v>9.0878961999999952E-2</v>
      </c>
    </row>
    <row r="1549" spans="1:7" x14ac:dyDescent="0.25">
      <c r="A1549">
        <v>-7.2443999999999997</v>
      </c>
      <c r="B1549">
        <f t="shared" si="96"/>
        <v>-0.55389999999999961</v>
      </c>
      <c r="C1549">
        <f t="shared" si="97"/>
        <v>0.55389999999999961</v>
      </c>
      <c r="D1549">
        <v>-0.12334000000000001</v>
      </c>
      <c r="E1549">
        <f t="shared" si="98"/>
        <v>0.12334000000000001</v>
      </c>
      <c r="F1549">
        <v>51.084000000000003</v>
      </c>
      <c r="G1549">
        <f t="shared" si="99"/>
        <v>6.8318025999999962E-2</v>
      </c>
    </row>
    <row r="1550" spans="1:7" x14ac:dyDescent="0.25">
      <c r="A1550">
        <v>-7.2675999999999998</v>
      </c>
      <c r="B1550">
        <f t="shared" si="96"/>
        <v>-0.57709999999999972</v>
      </c>
      <c r="C1550">
        <f t="shared" si="97"/>
        <v>0.57709999999999972</v>
      </c>
      <c r="D1550">
        <v>-0.11938</v>
      </c>
      <c r="E1550">
        <f t="shared" si="98"/>
        <v>0.11938</v>
      </c>
      <c r="F1550">
        <v>51.116999999999997</v>
      </c>
      <c r="G1550">
        <f t="shared" si="99"/>
        <v>6.8894197999999962E-2</v>
      </c>
    </row>
    <row r="1551" spans="1:7" x14ac:dyDescent="0.25">
      <c r="A1551">
        <v>-6.9518000000000004</v>
      </c>
      <c r="B1551">
        <f t="shared" si="96"/>
        <v>-0.26130000000000031</v>
      </c>
      <c r="C1551">
        <f t="shared" si="97"/>
        <v>0.26130000000000031</v>
      </c>
      <c r="D1551">
        <v>-0.11082</v>
      </c>
      <c r="E1551">
        <f t="shared" si="98"/>
        <v>0.11082</v>
      </c>
      <c r="F1551">
        <v>51.15</v>
      </c>
      <c r="G1551">
        <f t="shared" si="99"/>
        <v>2.8957266000000034E-2</v>
      </c>
    </row>
    <row r="1552" spans="1:7" x14ac:dyDescent="0.25">
      <c r="A1552">
        <v>-6.9122000000000003</v>
      </c>
      <c r="B1552">
        <f t="shared" si="96"/>
        <v>-0.22170000000000023</v>
      </c>
      <c r="C1552">
        <f t="shared" si="97"/>
        <v>0.22170000000000023</v>
      </c>
      <c r="D1552">
        <v>-0.10283</v>
      </c>
      <c r="E1552">
        <f t="shared" si="98"/>
        <v>0.10283</v>
      </c>
      <c r="F1552">
        <v>51.183</v>
      </c>
      <c r="G1552">
        <f t="shared" si="99"/>
        <v>2.2797411000000024E-2</v>
      </c>
    </row>
    <row r="1553" spans="1:7" x14ac:dyDescent="0.25">
      <c r="A1553">
        <v>-6.8384999999999998</v>
      </c>
      <c r="B1553">
        <f t="shared" si="96"/>
        <v>-0.14799999999999969</v>
      </c>
      <c r="C1553">
        <f t="shared" si="97"/>
        <v>0.14799999999999969</v>
      </c>
      <c r="D1553">
        <v>-9.1682E-2</v>
      </c>
      <c r="E1553">
        <f t="shared" si="98"/>
        <v>9.1682E-2</v>
      </c>
      <c r="F1553">
        <v>51.216000000000001</v>
      </c>
      <c r="G1553">
        <f t="shared" si="99"/>
        <v>1.3568935999999971E-2</v>
      </c>
    </row>
    <row r="1554" spans="1:7" x14ac:dyDescent="0.25">
      <c r="A1554">
        <v>-6.7454000000000001</v>
      </c>
      <c r="B1554">
        <f t="shared" si="96"/>
        <v>-5.4899999999999949E-2</v>
      </c>
      <c r="C1554">
        <f t="shared" si="97"/>
        <v>5.4899999999999949E-2</v>
      </c>
      <c r="D1554">
        <v>-7.8464999999999993E-2</v>
      </c>
      <c r="E1554">
        <f t="shared" si="98"/>
        <v>7.8464999999999993E-2</v>
      </c>
      <c r="F1554">
        <v>51.249000000000002</v>
      </c>
      <c r="G1554">
        <f t="shared" si="99"/>
        <v>4.3077284999999957E-3</v>
      </c>
    </row>
    <row r="1555" spans="1:7" x14ac:dyDescent="0.25">
      <c r="A1555">
        <v>-6.62</v>
      </c>
      <c r="B1555">
        <f t="shared" si="96"/>
        <v>7.0500000000000007E-2</v>
      </c>
      <c r="C1555">
        <f t="shared" si="97"/>
        <v>7.0500000000000007E-2</v>
      </c>
      <c r="D1555">
        <v>-6.4860000000000001E-2</v>
      </c>
      <c r="E1555">
        <f t="shared" si="98"/>
        <v>6.4860000000000001E-2</v>
      </c>
      <c r="F1555">
        <v>51.281999999999996</v>
      </c>
      <c r="G1555">
        <f t="shared" si="99"/>
        <v>4.5726300000000003E-3</v>
      </c>
    </row>
    <row r="1556" spans="1:7" x14ac:dyDescent="0.25">
      <c r="A1556">
        <v>-6.4827000000000004</v>
      </c>
      <c r="B1556">
        <f t="shared" si="96"/>
        <v>0.20779999999999976</v>
      </c>
      <c r="C1556">
        <f t="shared" si="97"/>
        <v>0.20779999999999976</v>
      </c>
      <c r="D1556">
        <v>-6.3305E-2</v>
      </c>
      <c r="E1556">
        <f t="shared" si="98"/>
        <v>6.3305E-2</v>
      </c>
      <c r="F1556">
        <v>51.314999999999998</v>
      </c>
      <c r="G1556">
        <f t="shared" si="99"/>
        <v>1.3154778999999985E-2</v>
      </c>
    </row>
    <row r="1557" spans="1:7" x14ac:dyDescent="0.25">
      <c r="A1557">
        <v>-6.4549000000000003</v>
      </c>
      <c r="B1557">
        <f t="shared" si="96"/>
        <v>0.23559999999999981</v>
      </c>
      <c r="C1557">
        <f t="shared" si="97"/>
        <v>0.23559999999999981</v>
      </c>
      <c r="D1557">
        <v>-5.3009000000000001E-2</v>
      </c>
      <c r="E1557">
        <f t="shared" si="98"/>
        <v>5.3009000000000001E-2</v>
      </c>
      <c r="F1557">
        <v>51.347999999999999</v>
      </c>
      <c r="G1557">
        <f t="shared" si="99"/>
        <v>1.248892039999999E-2</v>
      </c>
    </row>
    <row r="1558" spans="1:7" x14ac:dyDescent="0.25">
      <c r="A1558">
        <v>-6.4797000000000002</v>
      </c>
      <c r="B1558">
        <f t="shared" si="96"/>
        <v>0.21079999999999988</v>
      </c>
      <c r="C1558">
        <f t="shared" si="97"/>
        <v>0.21079999999999988</v>
      </c>
      <c r="D1558">
        <v>-4.4284999999999998E-2</v>
      </c>
      <c r="E1558">
        <f t="shared" si="98"/>
        <v>4.4284999999999998E-2</v>
      </c>
      <c r="F1558">
        <v>51.381</v>
      </c>
      <c r="G1558">
        <f t="shared" si="99"/>
        <v>9.3352779999999937E-3</v>
      </c>
    </row>
    <row r="1559" spans="1:7" x14ac:dyDescent="0.25">
      <c r="A1559">
        <v>-6.5147000000000004</v>
      </c>
      <c r="B1559">
        <f t="shared" si="96"/>
        <v>0.17579999999999973</v>
      </c>
      <c r="C1559">
        <f t="shared" si="97"/>
        <v>0.17579999999999973</v>
      </c>
      <c r="D1559">
        <v>-4.0723000000000002E-2</v>
      </c>
      <c r="E1559">
        <f t="shared" si="98"/>
        <v>4.0723000000000002E-2</v>
      </c>
      <c r="F1559">
        <v>51.414000000000001</v>
      </c>
      <c r="G1559">
        <f t="shared" si="99"/>
        <v>7.1591033999999897E-3</v>
      </c>
    </row>
    <row r="1560" spans="1:7" x14ac:dyDescent="0.25">
      <c r="A1560">
        <v>-6.5392999999999999</v>
      </c>
      <c r="B1560">
        <f t="shared" si="96"/>
        <v>0.15120000000000022</v>
      </c>
      <c r="C1560">
        <f t="shared" si="97"/>
        <v>0.15120000000000022</v>
      </c>
      <c r="D1560">
        <v>-3.7247000000000002E-2</v>
      </c>
      <c r="E1560">
        <f t="shared" si="98"/>
        <v>3.7247000000000002E-2</v>
      </c>
      <c r="F1560">
        <v>51.447000000000003</v>
      </c>
      <c r="G1560">
        <f t="shared" si="99"/>
        <v>5.6317464000000088E-3</v>
      </c>
    </row>
    <row r="1561" spans="1:7" x14ac:dyDescent="0.25">
      <c r="A1561">
        <v>-6.5476000000000001</v>
      </c>
      <c r="B1561">
        <f t="shared" si="96"/>
        <v>0.14290000000000003</v>
      </c>
      <c r="C1561">
        <f t="shared" si="97"/>
        <v>0.14290000000000003</v>
      </c>
      <c r="D1561">
        <v>-3.3166000000000001E-2</v>
      </c>
      <c r="E1561">
        <f t="shared" si="98"/>
        <v>3.3166000000000001E-2</v>
      </c>
      <c r="F1561">
        <v>51.48</v>
      </c>
      <c r="G1561">
        <f t="shared" si="99"/>
        <v>4.7394214000000007E-3</v>
      </c>
    </row>
    <row r="1562" spans="1:7" x14ac:dyDescent="0.25">
      <c r="A1562">
        <v>-6.5631000000000004</v>
      </c>
      <c r="B1562">
        <f t="shared" si="96"/>
        <v>0.12739999999999974</v>
      </c>
      <c r="C1562">
        <f t="shared" si="97"/>
        <v>0.12739999999999974</v>
      </c>
      <c r="D1562">
        <v>-2.8636000000000002E-2</v>
      </c>
      <c r="E1562">
        <f t="shared" si="98"/>
        <v>2.8636000000000002E-2</v>
      </c>
      <c r="F1562">
        <v>51.512999999999998</v>
      </c>
      <c r="G1562">
        <f t="shared" si="99"/>
        <v>3.6482263999999928E-3</v>
      </c>
    </row>
    <row r="1563" spans="1:7" x14ac:dyDescent="0.25">
      <c r="A1563">
        <v>-6.5827999999999998</v>
      </c>
      <c r="B1563">
        <f t="shared" si="96"/>
        <v>0.10770000000000035</v>
      </c>
      <c r="C1563">
        <f t="shared" si="97"/>
        <v>0.10770000000000035</v>
      </c>
      <c r="D1563">
        <v>-2.4053999999999999E-2</v>
      </c>
      <c r="E1563">
        <f t="shared" si="98"/>
        <v>2.4053999999999999E-2</v>
      </c>
      <c r="F1563">
        <v>51.545999999999999</v>
      </c>
      <c r="G1563">
        <f t="shared" si="99"/>
        <v>2.5906158000000082E-3</v>
      </c>
    </row>
    <row r="1564" spans="1:7" x14ac:dyDescent="0.25">
      <c r="A1564">
        <v>-6.6093999999999999</v>
      </c>
      <c r="B1564">
        <f t="shared" si="96"/>
        <v>8.1100000000000172E-2</v>
      </c>
      <c r="C1564">
        <f t="shared" si="97"/>
        <v>8.1100000000000172E-2</v>
      </c>
      <c r="D1564">
        <v>-2.0759E-2</v>
      </c>
      <c r="E1564">
        <f t="shared" si="98"/>
        <v>2.0759E-2</v>
      </c>
      <c r="F1564">
        <v>51.579000000000001</v>
      </c>
      <c r="G1564">
        <f t="shared" si="99"/>
        <v>1.6835549000000036E-3</v>
      </c>
    </row>
    <row r="1565" spans="1:7" x14ac:dyDescent="0.25">
      <c r="A1565">
        <v>-6.6443000000000003</v>
      </c>
      <c r="B1565">
        <f t="shared" si="96"/>
        <v>4.6199999999999797E-2</v>
      </c>
      <c r="C1565">
        <f t="shared" si="97"/>
        <v>4.6199999999999797E-2</v>
      </c>
      <c r="D1565">
        <v>-1.9687E-2</v>
      </c>
      <c r="E1565">
        <f t="shared" si="98"/>
        <v>1.9687E-2</v>
      </c>
      <c r="F1565">
        <v>51.612000000000002</v>
      </c>
      <c r="G1565">
        <f t="shared" si="99"/>
        <v>9.0953939999999602E-4</v>
      </c>
    </row>
    <row r="1566" spans="1:7" x14ac:dyDescent="0.25">
      <c r="A1566">
        <v>-6.67</v>
      </c>
      <c r="B1566">
        <f t="shared" si="96"/>
        <v>2.0500000000000185E-2</v>
      </c>
      <c r="C1566">
        <f t="shared" si="97"/>
        <v>2.0500000000000185E-2</v>
      </c>
      <c r="D1566">
        <v>-2.0591000000000002E-2</v>
      </c>
      <c r="E1566">
        <f t="shared" si="98"/>
        <v>2.0591000000000002E-2</v>
      </c>
      <c r="F1566">
        <v>51.645000000000003</v>
      </c>
      <c r="G1566">
        <f t="shared" si="99"/>
        <v>4.2211550000000384E-4</v>
      </c>
    </row>
    <row r="1567" spans="1:7" x14ac:dyDescent="0.25">
      <c r="A1567">
        <v>-6.6798000000000002</v>
      </c>
      <c r="B1567">
        <f t="shared" si="96"/>
        <v>1.0699999999999932E-2</v>
      </c>
      <c r="C1567">
        <f t="shared" si="97"/>
        <v>1.0699999999999932E-2</v>
      </c>
      <c r="D1567">
        <v>-2.2551000000000002E-2</v>
      </c>
      <c r="E1567">
        <f t="shared" si="98"/>
        <v>2.2551000000000002E-2</v>
      </c>
      <c r="F1567">
        <v>51.677999999999997</v>
      </c>
      <c r="G1567">
        <f t="shared" si="99"/>
        <v>2.4129569999999849E-4</v>
      </c>
    </row>
    <row r="1568" spans="1:7" x14ac:dyDescent="0.25">
      <c r="A1568">
        <v>-6.6875999999999998</v>
      </c>
      <c r="B1568">
        <f t="shared" si="96"/>
        <v>2.9000000000003467E-3</v>
      </c>
      <c r="C1568">
        <f t="shared" si="97"/>
        <v>2.9000000000003467E-3</v>
      </c>
      <c r="D1568">
        <v>-2.4371E-2</v>
      </c>
      <c r="E1568">
        <f t="shared" si="98"/>
        <v>2.4371E-2</v>
      </c>
      <c r="F1568">
        <v>51.710999999999999</v>
      </c>
      <c r="G1568">
        <f t="shared" si="99"/>
        <v>7.0675900000008449E-5</v>
      </c>
    </row>
    <row r="1569" spans="1:7" x14ac:dyDescent="0.25">
      <c r="A1569">
        <v>-6.6943999999999999</v>
      </c>
      <c r="B1569">
        <f t="shared" si="96"/>
        <v>-3.8999999999997925E-3</v>
      </c>
      <c r="C1569">
        <f t="shared" si="97"/>
        <v>3.8999999999997925E-3</v>
      </c>
      <c r="D1569">
        <v>-2.5509E-2</v>
      </c>
      <c r="E1569">
        <f t="shared" si="98"/>
        <v>2.5509E-2</v>
      </c>
      <c r="F1569">
        <v>51.744</v>
      </c>
      <c r="G1569">
        <f t="shared" si="99"/>
        <v>9.9485099999994708E-5</v>
      </c>
    </row>
    <row r="1570" spans="1:7" x14ac:dyDescent="0.25">
      <c r="A1570">
        <v>-6.6969000000000003</v>
      </c>
      <c r="B1570">
        <f t="shared" si="96"/>
        <v>-6.4000000000001833E-3</v>
      </c>
      <c r="C1570">
        <f t="shared" si="97"/>
        <v>6.4000000000001833E-3</v>
      </c>
      <c r="D1570">
        <v>-2.6061999999999998E-2</v>
      </c>
      <c r="E1570">
        <f t="shared" si="98"/>
        <v>2.6061999999999998E-2</v>
      </c>
      <c r="F1570">
        <v>51.777000000000001</v>
      </c>
      <c r="G1570">
        <f t="shared" si="99"/>
        <v>1.6679680000000478E-4</v>
      </c>
    </row>
    <row r="1571" spans="1:7" x14ac:dyDescent="0.25">
      <c r="A1571">
        <v>-6.6887999999999996</v>
      </c>
      <c r="B1571">
        <f t="shared" si="96"/>
        <v>1.7000000000004789E-3</v>
      </c>
      <c r="C1571">
        <f t="shared" si="97"/>
        <v>1.7000000000004789E-3</v>
      </c>
      <c r="D1571">
        <v>-2.6209E-2</v>
      </c>
      <c r="E1571">
        <f t="shared" si="98"/>
        <v>2.6209E-2</v>
      </c>
      <c r="F1571">
        <v>51.81</v>
      </c>
      <c r="G1571">
        <f t="shared" si="99"/>
        <v>4.4555300000012553E-5</v>
      </c>
    </row>
    <row r="1572" spans="1:7" x14ac:dyDescent="0.25">
      <c r="A1572">
        <v>-6.6849999999999996</v>
      </c>
      <c r="B1572">
        <f t="shared" si="96"/>
        <v>5.5000000000005045E-3</v>
      </c>
      <c r="C1572">
        <f t="shared" si="97"/>
        <v>5.5000000000005045E-3</v>
      </c>
      <c r="D1572">
        <v>-2.4726999999999999E-2</v>
      </c>
      <c r="E1572">
        <f t="shared" si="98"/>
        <v>2.4726999999999999E-2</v>
      </c>
      <c r="F1572">
        <v>51.843000000000004</v>
      </c>
      <c r="G1572">
        <f t="shared" si="99"/>
        <v>1.3599850000001247E-4</v>
      </c>
    </row>
    <row r="1573" spans="1:7" x14ac:dyDescent="0.25">
      <c r="A1573">
        <v>-6.6779000000000002</v>
      </c>
      <c r="B1573">
        <f t="shared" si="96"/>
        <v>1.2599999999999945E-2</v>
      </c>
      <c r="C1573">
        <f t="shared" si="97"/>
        <v>1.2599999999999945E-2</v>
      </c>
      <c r="D1573">
        <v>-2.3435000000000001E-2</v>
      </c>
      <c r="E1573">
        <f t="shared" si="98"/>
        <v>2.3435000000000001E-2</v>
      </c>
      <c r="F1573">
        <v>51.875999999999998</v>
      </c>
      <c r="G1573">
        <f t="shared" si="99"/>
        <v>2.9528099999999869E-4</v>
      </c>
    </row>
    <row r="1574" spans="1:7" x14ac:dyDescent="0.25">
      <c r="A1574">
        <v>-6.6749999999999998</v>
      </c>
      <c r="B1574">
        <f t="shared" si="96"/>
        <v>1.5500000000000291E-2</v>
      </c>
      <c r="C1574">
        <f t="shared" si="97"/>
        <v>1.5500000000000291E-2</v>
      </c>
      <c r="D1574">
        <v>-2.1784000000000001E-2</v>
      </c>
      <c r="E1574">
        <f t="shared" si="98"/>
        <v>2.1784000000000001E-2</v>
      </c>
      <c r="F1574">
        <v>51.908999999999999</v>
      </c>
      <c r="G1574">
        <f t="shared" si="99"/>
        <v>3.3765200000000637E-4</v>
      </c>
    </row>
    <row r="1575" spans="1:7" x14ac:dyDescent="0.25">
      <c r="A1575">
        <v>-6.6722999999999999</v>
      </c>
      <c r="B1575">
        <f t="shared" si="96"/>
        <v>1.8200000000000216E-2</v>
      </c>
      <c r="C1575">
        <f t="shared" si="97"/>
        <v>1.8200000000000216E-2</v>
      </c>
      <c r="D1575">
        <v>-1.8976E-2</v>
      </c>
      <c r="E1575">
        <f t="shared" si="98"/>
        <v>1.8976E-2</v>
      </c>
      <c r="F1575">
        <v>51.942</v>
      </c>
      <c r="G1575">
        <f t="shared" si="99"/>
        <v>3.4536320000000409E-4</v>
      </c>
    </row>
    <row r="1576" spans="1:7" x14ac:dyDescent="0.25">
      <c r="A1576">
        <v>-6.6660000000000004</v>
      </c>
      <c r="B1576">
        <f t="shared" si="96"/>
        <v>2.4499999999999744E-2</v>
      </c>
      <c r="C1576">
        <f t="shared" si="97"/>
        <v>2.4499999999999744E-2</v>
      </c>
      <c r="D1576">
        <v>-1.4982000000000001E-2</v>
      </c>
      <c r="E1576">
        <f t="shared" si="98"/>
        <v>1.4982000000000001E-2</v>
      </c>
      <c r="F1576">
        <v>51.975000000000001</v>
      </c>
      <c r="G1576">
        <f t="shared" si="99"/>
        <v>3.6705899999999619E-4</v>
      </c>
    </row>
    <row r="1577" spans="1:7" x14ac:dyDescent="0.25">
      <c r="A1577">
        <v>-6.6615000000000002</v>
      </c>
      <c r="B1577">
        <f t="shared" si="96"/>
        <v>2.8999999999999915E-2</v>
      </c>
      <c r="C1577">
        <f t="shared" si="97"/>
        <v>2.8999999999999915E-2</v>
      </c>
      <c r="D1577">
        <v>-1.0322E-2</v>
      </c>
      <c r="E1577">
        <f t="shared" si="98"/>
        <v>1.0322E-2</v>
      </c>
      <c r="F1577">
        <v>52.008000000000003</v>
      </c>
      <c r="G1577">
        <f t="shared" si="99"/>
        <v>2.9933799999999909E-4</v>
      </c>
    </row>
    <row r="1578" spans="1:7" x14ac:dyDescent="0.25">
      <c r="A1578">
        <v>-6.6604000000000001</v>
      </c>
      <c r="B1578">
        <f t="shared" si="96"/>
        <v>3.0100000000000016E-2</v>
      </c>
      <c r="C1578">
        <f t="shared" si="97"/>
        <v>3.0100000000000016E-2</v>
      </c>
      <c r="D1578">
        <v>-5.3337000000000002E-3</v>
      </c>
      <c r="E1578">
        <f t="shared" si="98"/>
        <v>5.3337000000000002E-3</v>
      </c>
      <c r="F1578">
        <v>52.040999999999997</v>
      </c>
      <c r="G1578">
        <f t="shared" si="99"/>
        <v>1.6054437000000008E-4</v>
      </c>
    </row>
    <row r="1579" spans="1:7" x14ac:dyDescent="0.25">
      <c r="A1579">
        <v>-6.6582999999999997</v>
      </c>
      <c r="B1579">
        <f t="shared" si="96"/>
        <v>3.220000000000045E-2</v>
      </c>
      <c r="C1579">
        <f t="shared" si="97"/>
        <v>3.220000000000045E-2</v>
      </c>
      <c r="D1579">
        <v>-8.4064999999999997E-4</v>
      </c>
      <c r="E1579">
        <f t="shared" si="98"/>
        <v>8.4064999999999997E-4</v>
      </c>
      <c r="F1579">
        <v>52.073999999999998</v>
      </c>
      <c r="G1579">
        <f t="shared" si="99"/>
        <v>2.7068930000000379E-5</v>
      </c>
    </row>
    <row r="1580" spans="1:7" x14ac:dyDescent="0.25">
      <c r="A1580">
        <v>-6.6510999999999996</v>
      </c>
      <c r="B1580">
        <f t="shared" si="96"/>
        <v>3.9400000000000546E-2</v>
      </c>
      <c r="C1580">
        <f t="shared" si="97"/>
        <v>3.9400000000000546E-2</v>
      </c>
      <c r="D1580">
        <v>2.9369999999999999E-3</v>
      </c>
      <c r="E1580">
        <f t="shared" si="98"/>
        <v>2.9369999999999999E-3</v>
      </c>
      <c r="F1580">
        <v>52.106999999999999</v>
      </c>
      <c r="G1580">
        <f t="shared" si="99"/>
        <v>1.157178000000016E-4</v>
      </c>
    </row>
    <row r="1581" spans="1:7" x14ac:dyDescent="0.25">
      <c r="A1581">
        <v>-6.6418999999999997</v>
      </c>
      <c r="B1581">
        <f t="shared" si="96"/>
        <v>4.8600000000000421E-2</v>
      </c>
      <c r="C1581">
        <f t="shared" si="97"/>
        <v>4.8600000000000421E-2</v>
      </c>
      <c r="D1581">
        <v>5.7869999999999996E-3</v>
      </c>
      <c r="E1581">
        <f t="shared" si="98"/>
        <v>5.7869999999999996E-3</v>
      </c>
      <c r="F1581">
        <v>52.14</v>
      </c>
      <c r="G1581">
        <f t="shared" si="99"/>
        <v>2.812482000000024E-4</v>
      </c>
    </row>
    <row r="1582" spans="1:7" x14ac:dyDescent="0.25">
      <c r="A1582">
        <v>-6.6288</v>
      </c>
      <c r="B1582">
        <f t="shared" si="96"/>
        <v>6.1700000000000088E-2</v>
      </c>
      <c r="C1582">
        <f t="shared" si="97"/>
        <v>6.1700000000000088E-2</v>
      </c>
      <c r="D1582">
        <v>8.0668000000000007E-3</v>
      </c>
      <c r="E1582">
        <f t="shared" si="98"/>
        <v>8.0668000000000007E-3</v>
      </c>
      <c r="F1582">
        <v>52.173000000000002</v>
      </c>
      <c r="G1582">
        <f t="shared" si="99"/>
        <v>4.977215600000007E-4</v>
      </c>
    </row>
    <row r="1583" spans="1:7" x14ac:dyDescent="0.25">
      <c r="A1583">
        <v>-6.6135000000000002</v>
      </c>
      <c r="B1583">
        <f t="shared" si="96"/>
        <v>7.6999999999999957E-2</v>
      </c>
      <c r="C1583">
        <f t="shared" si="97"/>
        <v>7.6999999999999957E-2</v>
      </c>
      <c r="D1583">
        <v>9.7903999999999995E-3</v>
      </c>
      <c r="E1583">
        <f t="shared" si="98"/>
        <v>9.7903999999999995E-3</v>
      </c>
      <c r="F1583">
        <v>52.206000000000003</v>
      </c>
      <c r="G1583">
        <f t="shared" si="99"/>
        <v>7.5386079999999959E-4</v>
      </c>
    </row>
    <row r="1584" spans="1:7" x14ac:dyDescent="0.25">
      <c r="A1584">
        <v>-6.6009000000000002</v>
      </c>
      <c r="B1584">
        <f t="shared" si="96"/>
        <v>8.9599999999999902E-2</v>
      </c>
      <c r="C1584">
        <f t="shared" si="97"/>
        <v>8.9599999999999902E-2</v>
      </c>
      <c r="D1584">
        <v>1.1372E-2</v>
      </c>
      <c r="E1584">
        <f t="shared" si="98"/>
        <v>1.1372E-2</v>
      </c>
      <c r="F1584">
        <v>52.238999999999997</v>
      </c>
      <c r="G1584">
        <f t="shared" si="99"/>
        <v>1.0189311999999988E-3</v>
      </c>
    </row>
    <row r="1585" spans="1:7" x14ac:dyDescent="0.25">
      <c r="A1585">
        <v>-6.5777999999999999</v>
      </c>
      <c r="B1585">
        <f t="shared" si="96"/>
        <v>0.11270000000000024</v>
      </c>
      <c r="C1585">
        <f t="shared" si="97"/>
        <v>0.11270000000000024</v>
      </c>
      <c r="D1585">
        <v>1.3284000000000001E-2</v>
      </c>
      <c r="E1585">
        <f t="shared" si="98"/>
        <v>1.3284000000000001E-2</v>
      </c>
      <c r="F1585">
        <v>52.271999999999998</v>
      </c>
      <c r="G1585">
        <f t="shared" si="99"/>
        <v>1.4971068000000033E-3</v>
      </c>
    </row>
    <row r="1586" spans="1:7" x14ac:dyDescent="0.25">
      <c r="A1586">
        <v>-6.5575999999999999</v>
      </c>
      <c r="B1586">
        <f t="shared" si="96"/>
        <v>0.13290000000000024</v>
      </c>
      <c r="C1586">
        <f t="shared" si="97"/>
        <v>0.13290000000000024</v>
      </c>
      <c r="D1586">
        <v>1.5845000000000001E-2</v>
      </c>
      <c r="E1586">
        <f t="shared" si="98"/>
        <v>1.5845000000000001E-2</v>
      </c>
      <c r="F1586">
        <v>52.305</v>
      </c>
      <c r="G1586">
        <f t="shared" si="99"/>
        <v>2.1058005000000042E-3</v>
      </c>
    </row>
    <row r="1587" spans="1:7" x14ac:dyDescent="0.25">
      <c r="A1587">
        <v>-6.5323000000000002</v>
      </c>
      <c r="B1587">
        <f t="shared" si="96"/>
        <v>0.1581999999999999</v>
      </c>
      <c r="C1587">
        <f t="shared" si="97"/>
        <v>0.1581999999999999</v>
      </c>
      <c r="D1587">
        <v>1.9147999999999998E-2</v>
      </c>
      <c r="E1587">
        <f t="shared" si="98"/>
        <v>1.9147999999999998E-2</v>
      </c>
      <c r="F1587">
        <v>52.338000000000001</v>
      </c>
      <c r="G1587">
        <f t="shared" si="99"/>
        <v>3.0292135999999978E-3</v>
      </c>
    </row>
    <row r="1588" spans="1:7" x14ac:dyDescent="0.25">
      <c r="A1588">
        <v>-6.5044000000000004</v>
      </c>
      <c r="B1588">
        <f t="shared" si="96"/>
        <v>0.18609999999999971</v>
      </c>
      <c r="C1588">
        <f t="shared" si="97"/>
        <v>0.18609999999999971</v>
      </c>
      <c r="D1588">
        <v>2.3439000000000002E-2</v>
      </c>
      <c r="E1588">
        <f t="shared" si="98"/>
        <v>2.3439000000000002E-2</v>
      </c>
      <c r="F1588">
        <v>52.371000000000002</v>
      </c>
      <c r="G1588">
        <f t="shared" si="99"/>
        <v>4.3619978999999932E-3</v>
      </c>
    </row>
    <row r="1589" spans="1:7" x14ac:dyDescent="0.25">
      <c r="A1589">
        <v>-6.4466999999999999</v>
      </c>
      <c r="B1589">
        <f t="shared" si="96"/>
        <v>0.24380000000000024</v>
      </c>
      <c r="C1589">
        <f t="shared" si="97"/>
        <v>0.24380000000000024</v>
      </c>
      <c r="D1589">
        <v>2.8613E-2</v>
      </c>
      <c r="E1589">
        <f t="shared" si="98"/>
        <v>2.8613E-2</v>
      </c>
      <c r="F1589">
        <v>52.404000000000003</v>
      </c>
      <c r="G1589">
        <f t="shared" si="99"/>
        <v>6.9758494000000063E-3</v>
      </c>
    </row>
    <row r="1590" spans="1:7" x14ac:dyDescent="0.25">
      <c r="A1590">
        <v>-6.4218999999999999</v>
      </c>
      <c r="B1590">
        <f t="shared" si="96"/>
        <v>0.26860000000000017</v>
      </c>
      <c r="C1590">
        <f t="shared" si="97"/>
        <v>0.26860000000000017</v>
      </c>
      <c r="D1590">
        <v>3.3876999999999997E-2</v>
      </c>
      <c r="E1590">
        <f t="shared" si="98"/>
        <v>3.3876999999999997E-2</v>
      </c>
      <c r="F1590">
        <v>52.436999999999998</v>
      </c>
      <c r="G1590">
        <f t="shared" si="99"/>
        <v>9.0993622000000059E-3</v>
      </c>
    </row>
    <row r="1591" spans="1:7" x14ac:dyDescent="0.25">
      <c r="A1591">
        <v>-6.3762999999999996</v>
      </c>
      <c r="B1591">
        <f t="shared" si="96"/>
        <v>0.31420000000000048</v>
      </c>
      <c r="C1591">
        <f t="shared" si="97"/>
        <v>0.31420000000000048</v>
      </c>
      <c r="D1591">
        <v>3.8260000000000002E-2</v>
      </c>
      <c r="E1591">
        <f t="shared" si="98"/>
        <v>3.8260000000000002E-2</v>
      </c>
      <c r="F1591">
        <v>52.47</v>
      </c>
      <c r="G1591">
        <f t="shared" si="99"/>
        <v>1.2021292000000018E-2</v>
      </c>
    </row>
    <row r="1592" spans="1:7" x14ac:dyDescent="0.25">
      <c r="A1592">
        <v>-6.3291000000000004</v>
      </c>
      <c r="B1592">
        <f t="shared" si="96"/>
        <v>0.36139999999999972</v>
      </c>
      <c r="C1592">
        <f t="shared" si="97"/>
        <v>0.36139999999999972</v>
      </c>
      <c r="D1592">
        <v>4.2897999999999999E-2</v>
      </c>
      <c r="E1592">
        <f t="shared" si="98"/>
        <v>4.2897999999999999E-2</v>
      </c>
      <c r="F1592">
        <v>52.503</v>
      </c>
      <c r="G1592">
        <f t="shared" si="99"/>
        <v>1.5503337199999988E-2</v>
      </c>
    </row>
    <row r="1593" spans="1:7" x14ac:dyDescent="0.25">
      <c r="A1593">
        <v>-6.3263999999999996</v>
      </c>
      <c r="B1593">
        <f t="shared" si="96"/>
        <v>0.36410000000000053</v>
      </c>
      <c r="C1593">
        <f t="shared" si="97"/>
        <v>0.36410000000000053</v>
      </c>
      <c r="D1593">
        <v>4.7874E-2</v>
      </c>
      <c r="E1593">
        <f t="shared" si="98"/>
        <v>4.7874E-2</v>
      </c>
      <c r="F1593">
        <v>52.536000000000001</v>
      </c>
      <c r="G1593">
        <f t="shared" si="99"/>
        <v>1.7430923400000027E-2</v>
      </c>
    </row>
    <row r="1594" spans="1:7" x14ac:dyDescent="0.25">
      <c r="A1594">
        <v>-6.2854999999999999</v>
      </c>
      <c r="B1594">
        <f t="shared" si="96"/>
        <v>0.40500000000000025</v>
      </c>
      <c r="C1594">
        <f t="shared" si="97"/>
        <v>0.40500000000000025</v>
      </c>
      <c r="D1594">
        <v>5.2312999999999998E-2</v>
      </c>
      <c r="E1594">
        <f t="shared" si="98"/>
        <v>5.2312999999999998E-2</v>
      </c>
      <c r="F1594">
        <v>52.569000000000003</v>
      </c>
      <c r="G1594">
        <f t="shared" si="99"/>
        <v>2.1186765000000014E-2</v>
      </c>
    </row>
    <row r="1595" spans="1:7" x14ac:dyDescent="0.25">
      <c r="A1595">
        <v>-6.3140999999999998</v>
      </c>
      <c r="B1595">
        <f t="shared" si="96"/>
        <v>0.37640000000000029</v>
      </c>
      <c r="C1595">
        <f t="shared" si="97"/>
        <v>0.37640000000000029</v>
      </c>
      <c r="D1595">
        <v>5.7697999999999999E-2</v>
      </c>
      <c r="E1595">
        <f t="shared" si="98"/>
        <v>5.7697999999999999E-2</v>
      </c>
      <c r="F1595">
        <v>52.601999999999997</v>
      </c>
      <c r="G1595">
        <f t="shared" si="99"/>
        <v>2.1717527200000017E-2</v>
      </c>
    </row>
    <row r="1596" spans="1:7" x14ac:dyDescent="0.25">
      <c r="A1596">
        <v>-6.3372999999999999</v>
      </c>
      <c r="B1596">
        <f t="shared" si="96"/>
        <v>0.35320000000000018</v>
      </c>
      <c r="C1596">
        <f t="shared" si="97"/>
        <v>0.35320000000000018</v>
      </c>
      <c r="D1596">
        <v>6.6601999999999995E-2</v>
      </c>
      <c r="E1596">
        <f t="shared" si="98"/>
        <v>6.6601999999999995E-2</v>
      </c>
      <c r="F1596">
        <v>52.634999999999998</v>
      </c>
      <c r="G1596">
        <f t="shared" si="99"/>
        <v>2.352382640000001E-2</v>
      </c>
    </row>
    <row r="1597" spans="1:7" x14ac:dyDescent="0.25">
      <c r="A1597">
        <v>-6.2672999999999996</v>
      </c>
      <c r="B1597">
        <f t="shared" si="96"/>
        <v>0.42320000000000046</v>
      </c>
      <c r="C1597">
        <f t="shared" si="97"/>
        <v>0.42320000000000046</v>
      </c>
      <c r="D1597">
        <v>7.0938000000000001E-2</v>
      </c>
      <c r="E1597">
        <f t="shared" si="98"/>
        <v>7.0938000000000001E-2</v>
      </c>
      <c r="F1597">
        <v>52.667999999999999</v>
      </c>
      <c r="G1597">
        <f t="shared" si="99"/>
        <v>3.0020961600000035E-2</v>
      </c>
    </row>
    <row r="1598" spans="1:7" x14ac:dyDescent="0.25">
      <c r="A1598">
        <v>-6.1642999999999999</v>
      </c>
      <c r="B1598">
        <f t="shared" si="96"/>
        <v>0.52620000000000022</v>
      </c>
      <c r="C1598">
        <f t="shared" si="97"/>
        <v>0.52620000000000022</v>
      </c>
      <c r="D1598">
        <v>7.4264999999999998E-2</v>
      </c>
      <c r="E1598">
        <f t="shared" si="98"/>
        <v>7.4264999999999998E-2</v>
      </c>
      <c r="F1598">
        <v>52.701000000000001</v>
      </c>
      <c r="G1598">
        <f t="shared" si="99"/>
        <v>3.9078243000000012E-2</v>
      </c>
    </row>
    <row r="1599" spans="1:7" x14ac:dyDescent="0.25">
      <c r="A1599">
        <v>-6.0312000000000001</v>
      </c>
      <c r="B1599">
        <f t="shared" si="96"/>
        <v>0.6593</v>
      </c>
      <c r="C1599">
        <f t="shared" si="97"/>
        <v>0.6593</v>
      </c>
      <c r="D1599">
        <v>7.8033000000000005E-2</v>
      </c>
      <c r="E1599">
        <f t="shared" si="98"/>
        <v>7.8033000000000005E-2</v>
      </c>
      <c r="F1599">
        <v>52.734000000000002</v>
      </c>
      <c r="G1599">
        <f t="shared" si="99"/>
        <v>5.1447156900000006E-2</v>
      </c>
    </row>
    <row r="1600" spans="1:7" x14ac:dyDescent="0.25">
      <c r="A1600">
        <v>-5.8868</v>
      </c>
      <c r="B1600">
        <f t="shared" si="96"/>
        <v>0.80370000000000008</v>
      </c>
      <c r="C1600">
        <f t="shared" si="97"/>
        <v>0.80370000000000008</v>
      </c>
      <c r="D1600">
        <v>8.2158999999999996E-2</v>
      </c>
      <c r="E1600">
        <f t="shared" si="98"/>
        <v>8.2158999999999996E-2</v>
      </c>
      <c r="F1600">
        <v>52.767000000000003</v>
      </c>
      <c r="G1600">
        <f t="shared" si="99"/>
        <v>6.6031188300000002E-2</v>
      </c>
    </row>
    <row r="1601" spans="1:7" x14ac:dyDescent="0.25">
      <c r="A1601">
        <v>-5.8895</v>
      </c>
      <c r="B1601">
        <f t="shared" si="96"/>
        <v>0.80100000000000016</v>
      </c>
      <c r="C1601">
        <f t="shared" si="97"/>
        <v>0.80100000000000016</v>
      </c>
      <c r="D1601">
        <v>8.4255999999999998E-2</v>
      </c>
      <c r="E1601">
        <f t="shared" si="98"/>
        <v>8.4255999999999998E-2</v>
      </c>
      <c r="F1601">
        <v>52.8</v>
      </c>
      <c r="G1601">
        <f t="shared" si="99"/>
        <v>6.7489056000000006E-2</v>
      </c>
    </row>
    <row r="1602" spans="1:7" x14ac:dyDescent="0.25">
      <c r="A1602">
        <v>-5.9109999999999996</v>
      </c>
      <c r="B1602">
        <f t="shared" si="96"/>
        <v>0.77950000000000053</v>
      </c>
      <c r="C1602">
        <f t="shared" si="97"/>
        <v>0.77950000000000053</v>
      </c>
      <c r="D1602">
        <v>8.7550000000000003E-2</v>
      </c>
      <c r="E1602">
        <f t="shared" si="98"/>
        <v>8.7550000000000003E-2</v>
      </c>
      <c r="F1602">
        <v>52.832999999999998</v>
      </c>
      <c r="G1602">
        <f t="shared" si="99"/>
        <v>6.8245225000000048E-2</v>
      </c>
    </row>
    <row r="1603" spans="1:7" x14ac:dyDescent="0.25">
      <c r="A1603">
        <v>-5.9196</v>
      </c>
      <c r="B1603">
        <f t="shared" ref="B1603:B1666" si="100" xml:space="preserve"> A1603 - (-6.6905)</f>
        <v>0.77090000000000014</v>
      </c>
      <c r="C1603">
        <f t="shared" ref="C1603:C1666" si="101" xml:space="preserve"> ABS(B1603)</f>
        <v>0.77090000000000014</v>
      </c>
      <c r="D1603">
        <v>9.5318E-2</v>
      </c>
      <c r="E1603">
        <f t="shared" ref="E1603:E1666" si="102" xml:space="preserve"> ABS(D1603)</f>
        <v>9.5318E-2</v>
      </c>
      <c r="F1603">
        <v>52.866</v>
      </c>
      <c r="G1603">
        <f t="shared" ref="G1603:G1666" si="103">C1603*E1603</f>
        <v>7.3480646200000013E-2</v>
      </c>
    </row>
    <row r="1604" spans="1:7" x14ac:dyDescent="0.25">
      <c r="A1604">
        <v>-5.859</v>
      </c>
      <c r="B1604">
        <f t="shared" si="100"/>
        <v>0.83150000000000013</v>
      </c>
      <c r="C1604">
        <f t="shared" si="101"/>
        <v>0.83150000000000013</v>
      </c>
      <c r="D1604">
        <v>9.5258999999999996E-2</v>
      </c>
      <c r="E1604">
        <f t="shared" si="102"/>
        <v>9.5258999999999996E-2</v>
      </c>
      <c r="F1604">
        <v>52.899000000000001</v>
      </c>
      <c r="G1604">
        <f t="shared" si="103"/>
        <v>7.9207858500000006E-2</v>
      </c>
    </row>
    <row r="1605" spans="1:7" x14ac:dyDescent="0.25">
      <c r="A1605">
        <v>-5.5362</v>
      </c>
      <c r="B1605">
        <f t="shared" si="100"/>
        <v>1.1543000000000001</v>
      </c>
      <c r="C1605">
        <f t="shared" si="101"/>
        <v>1.1543000000000001</v>
      </c>
      <c r="D1605">
        <v>9.4060000000000005E-2</v>
      </c>
      <c r="E1605">
        <f t="shared" si="102"/>
        <v>9.4060000000000005E-2</v>
      </c>
      <c r="F1605">
        <v>52.932000000000002</v>
      </c>
      <c r="G1605">
        <f t="shared" si="103"/>
        <v>0.10857345800000001</v>
      </c>
    </row>
    <row r="1606" spans="1:7" x14ac:dyDescent="0.25">
      <c r="A1606">
        <v>-5.1962999999999999</v>
      </c>
      <c r="B1606">
        <f t="shared" si="100"/>
        <v>1.4942000000000002</v>
      </c>
      <c r="C1606">
        <f t="shared" si="101"/>
        <v>1.4942000000000002</v>
      </c>
      <c r="D1606">
        <v>9.2559000000000002E-2</v>
      </c>
      <c r="E1606">
        <f t="shared" si="102"/>
        <v>9.2559000000000002E-2</v>
      </c>
      <c r="F1606">
        <v>52.965000000000003</v>
      </c>
      <c r="G1606">
        <f t="shared" si="103"/>
        <v>0.13830165780000003</v>
      </c>
    </row>
    <row r="1607" spans="1:7" x14ac:dyDescent="0.25">
      <c r="A1607">
        <v>-5.2081</v>
      </c>
      <c r="B1607">
        <f t="shared" si="100"/>
        <v>1.4824000000000002</v>
      </c>
      <c r="C1607">
        <f t="shared" si="101"/>
        <v>1.4824000000000002</v>
      </c>
      <c r="D1607">
        <v>9.2332999999999998E-2</v>
      </c>
      <c r="E1607">
        <f t="shared" si="102"/>
        <v>9.2332999999999998E-2</v>
      </c>
      <c r="F1607">
        <v>52.997999999999998</v>
      </c>
      <c r="G1607">
        <f t="shared" si="103"/>
        <v>0.1368744392</v>
      </c>
    </row>
    <row r="1608" spans="1:7" x14ac:dyDescent="0.25">
      <c r="A1608">
        <v>-5.1760999999999999</v>
      </c>
      <c r="B1608">
        <f t="shared" si="100"/>
        <v>1.5144000000000002</v>
      </c>
      <c r="C1608">
        <f t="shared" si="101"/>
        <v>1.5144000000000002</v>
      </c>
      <c r="D1608">
        <v>9.5118999999999995E-2</v>
      </c>
      <c r="E1608">
        <f t="shared" si="102"/>
        <v>9.5118999999999995E-2</v>
      </c>
      <c r="F1608">
        <v>53.030999999999999</v>
      </c>
      <c r="G1608">
        <f t="shared" si="103"/>
        <v>0.1440482136</v>
      </c>
    </row>
    <row r="1609" spans="1:7" x14ac:dyDescent="0.25">
      <c r="A1609">
        <v>-5.7920999999999996</v>
      </c>
      <c r="B1609">
        <f t="shared" si="100"/>
        <v>0.89840000000000053</v>
      </c>
      <c r="C1609">
        <f t="shared" si="101"/>
        <v>0.89840000000000053</v>
      </c>
      <c r="D1609">
        <v>9.8681000000000005E-2</v>
      </c>
      <c r="E1609">
        <f t="shared" si="102"/>
        <v>9.8681000000000005E-2</v>
      </c>
      <c r="F1609">
        <v>53.064</v>
      </c>
      <c r="G1609">
        <f t="shared" si="103"/>
        <v>8.8655010400000053E-2</v>
      </c>
    </row>
    <row r="1610" spans="1:7" x14ac:dyDescent="0.25">
      <c r="A1610">
        <v>-5.7976999999999999</v>
      </c>
      <c r="B1610">
        <f t="shared" si="100"/>
        <v>0.89280000000000026</v>
      </c>
      <c r="C1610">
        <f t="shared" si="101"/>
        <v>0.89280000000000026</v>
      </c>
      <c r="D1610">
        <v>9.6844E-2</v>
      </c>
      <c r="E1610">
        <f t="shared" si="102"/>
        <v>9.6844E-2</v>
      </c>
      <c r="F1610">
        <v>53.097000000000001</v>
      </c>
      <c r="G1610">
        <f t="shared" si="103"/>
        <v>8.6462323200000024E-2</v>
      </c>
    </row>
    <row r="1611" spans="1:7" x14ac:dyDescent="0.25">
      <c r="A1611">
        <v>-5.4973000000000001</v>
      </c>
      <c r="B1611">
        <f t="shared" si="100"/>
        <v>1.1932</v>
      </c>
      <c r="C1611">
        <f t="shared" si="101"/>
        <v>1.1932</v>
      </c>
      <c r="D1611">
        <v>9.3689999999999996E-2</v>
      </c>
      <c r="E1611">
        <f t="shared" si="102"/>
        <v>9.3689999999999996E-2</v>
      </c>
      <c r="F1611">
        <v>53.13</v>
      </c>
      <c r="G1611">
        <f t="shared" si="103"/>
        <v>0.11179090799999999</v>
      </c>
    </row>
    <row r="1612" spans="1:7" x14ac:dyDescent="0.25">
      <c r="A1612">
        <v>-4.7891000000000004</v>
      </c>
      <c r="B1612">
        <f t="shared" si="100"/>
        <v>1.9013999999999998</v>
      </c>
      <c r="C1612">
        <f t="shared" si="101"/>
        <v>1.9013999999999998</v>
      </c>
      <c r="D1612">
        <v>8.9774000000000007E-2</v>
      </c>
      <c r="E1612">
        <f t="shared" si="102"/>
        <v>8.9774000000000007E-2</v>
      </c>
      <c r="F1612">
        <v>53.162999999999997</v>
      </c>
      <c r="G1612">
        <f t="shared" si="103"/>
        <v>0.1706962836</v>
      </c>
    </row>
    <row r="1613" spans="1:7" x14ac:dyDescent="0.25">
      <c r="A1613">
        <v>-4.4032</v>
      </c>
      <c r="B1613">
        <f t="shared" si="100"/>
        <v>2.2873000000000001</v>
      </c>
      <c r="C1613">
        <f t="shared" si="101"/>
        <v>2.2873000000000001</v>
      </c>
      <c r="D1613">
        <v>8.6996000000000004E-2</v>
      </c>
      <c r="E1613">
        <f t="shared" si="102"/>
        <v>8.6996000000000004E-2</v>
      </c>
      <c r="F1613">
        <v>53.195999999999998</v>
      </c>
      <c r="G1613">
        <f t="shared" si="103"/>
        <v>0.19898595080000001</v>
      </c>
    </row>
    <row r="1614" spans="1:7" x14ac:dyDescent="0.25">
      <c r="A1614">
        <v>-4.1806000000000001</v>
      </c>
      <c r="B1614">
        <f t="shared" si="100"/>
        <v>2.5099</v>
      </c>
      <c r="C1614">
        <f t="shared" si="101"/>
        <v>2.5099</v>
      </c>
      <c r="D1614">
        <v>8.4169999999999995E-2</v>
      </c>
      <c r="E1614">
        <f t="shared" si="102"/>
        <v>8.4169999999999995E-2</v>
      </c>
      <c r="F1614">
        <v>53.228999999999999</v>
      </c>
      <c r="G1614">
        <f t="shared" si="103"/>
        <v>0.21125828299999999</v>
      </c>
    </row>
    <row r="1615" spans="1:7" x14ac:dyDescent="0.25">
      <c r="A1615">
        <v>-5.3113000000000001</v>
      </c>
      <c r="B1615">
        <f t="shared" si="100"/>
        <v>1.3792</v>
      </c>
      <c r="C1615">
        <f t="shared" si="101"/>
        <v>1.3792</v>
      </c>
      <c r="D1615">
        <v>8.0109E-2</v>
      </c>
      <c r="E1615">
        <f t="shared" si="102"/>
        <v>8.0109E-2</v>
      </c>
      <c r="F1615">
        <v>53.262</v>
      </c>
      <c r="G1615">
        <f t="shared" si="103"/>
        <v>0.1104863328</v>
      </c>
    </row>
    <row r="1616" spans="1:7" x14ac:dyDescent="0.25">
      <c r="A1616">
        <v>-6.0930999999999997</v>
      </c>
      <c r="B1616">
        <f t="shared" si="100"/>
        <v>0.59740000000000038</v>
      </c>
      <c r="C1616">
        <f t="shared" si="101"/>
        <v>0.59740000000000038</v>
      </c>
      <c r="D1616">
        <v>7.7373999999999998E-2</v>
      </c>
      <c r="E1616">
        <f t="shared" si="102"/>
        <v>7.7373999999999998E-2</v>
      </c>
      <c r="F1616">
        <v>53.295000000000002</v>
      </c>
      <c r="G1616">
        <f t="shared" si="103"/>
        <v>4.6223227600000028E-2</v>
      </c>
    </row>
    <row r="1617" spans="1:7" x14ac:dyDescent="0.25">
      <c r="A1617">
        <v>-5.9781000000000004</v>
      </c>
      <c r="B1617">
        <f t="shared" si="100"/>
        <v>0.7123999999999997</v>
      </c>
      <c r="C1617">
        <f t="shared" si="101"/>
        <v>0.7123999999999997</v>
      </c>
      <c r="D1617">
        <v>6.9152000000000005E-2</v>
      </c>
      <c r="E1617">
        <f t="shared" si="102"/>
        <v>6.9152000000000005E-2</v>
      </c>
      <c r="F1617">
        <v>53.328000000000003</v>
      </c>
      <c r="G1617">
        <f t="shared" si="103"/>
        <v>4.9263884799999984E-2</v>
      </c>
    </row>
    <row r="1618" spans="1:7" x14ac:dyDescent="0.25">
      <c r="A1618">
        <v>-5.8968999999999996</v>
      </c>
      <c r="B1618">
        <f t="shared" si="100"/>
        <v>0.79360000000000053</v>
      </c>
      <c r="C1618">
        <f t="shared" si="101"/>
        <v>0.79360000000000053</v>
      </c>
      <c r="D1618">
        <v>5.9929000000000003E-2</v>
      </c>
      <c r="E1618">
        <f t="shared" si="102"/>
        <v>5.9929000000000003E-2</v>
      </c>
      <c r="F1618">
        <v>53.360999999999997</v>
      </c>
      <c r="G1618">
        <f t="shared" si="103"/>
        <v>4.7559654400000033E-2</v>
      </c>
    </row>
    <row r="1619" spans="1:7" x14ac:dyDescent="0.25">
      <c r="A1619">
        <v>-5.9166999999999996</v>
      </c>
      <c r="B1619">
        <f t="shared" si="100"/>
        <v>0.77380000000000049</v>
      </c>
      <c r="C1619">
        <f t="shared" si="101"/>
        <v>0.77380000000000049</v>
      </c>
      <c r="D1619">
        <v>5.2507999999999999E-2</v>
      </c>
      <c r="E1619">
        <f t="shared" si="102"/>
        <v>5.2507999999999999E-2</v>
      </c>
      <c r="F1619">
        <v>53.393999999999998</v>
      </c>
      <c r="G1619">
        <f t="shared" si="103"/>
        <v>4.0630690400000023E-2</v>
      </c>
    </row>
    <row r="1620" spans="1:7" x14ac:dyDescent="0.25">
      <c r="A1620">
        <v>-6.0336999999999996</v>
      </c>
      <c r="B1620">
        <f t="shared" si="100"/>
        <v>0.65680000000000049</v>
      </c>
      <c r="C1620">
        <f t="shared" si="101"/>
        <v>0.65680000000000049</v>
      </c>
      <c r="D1620">
        <v>4.5724000000000001E-2</v>
      </c>
      <c r="E1620">
        <f t="shared" si="102"/>
        <v>4.5724000000000001E-2</v>
      </c>
      <c r="F1620">
        <v>53.427</v>
      </c>
      <c r="G1620">
        <f t="shared" si="103"/>
        <v>3.0031523200000024E-2</v>
      </c>
    </row>
    <row r="1621" spans="1:7" x14ac:dyDescent="0.25">
      <c r="A1621">
        <v>-6.1700999999999997</v>
      </c>
      <c r="B1621">
        <f t="shared" si="100"/>
        <v>0.52040000000000042</v>
      </c>
      <c r="C1621">
        <f t="shared" si="101"/>
        <v>0.52040000000000042</v>
      </c>
      <c r="D1621">
        <v>3.7456999999999997E-2</v>
      </c>
      <c r="E1621">
        <f t="shared" si="102"/>
        <v>3.7456999999999997E-2</v>
      </c>
      <c r="F1621">
        <v>53.46</v>
      </c>
      <c r="G1621">
        <f t="shared" si="103"/>
        <v>1.9492622800000015E-2</v>
      </c>
    </row>
    <row r="1622" spans="1:7" x14ac:dyDescent="0.25">
      <c r="A1622">
        <v>-6.3726000000000003</v>
      </c>
      <c r="B1622">
        <f t="shared" si="100"/>
        <v>0.31789999999999985</v>
      </c>
      <c r="C1622">
        <f t="shared" si="101"/>
        <v>0.31789999999999985</v>
      </c>
      <c r="D1622">
        <v>2.6911000000000001E-2</v>
      </c>
      <c r="E1622">
        <f t="shared" si="102"/>
        <v>2.6911000000000001E-2</v>
      </c>
      <c r="F1622">
        <v>53.493000000000002</v>
      </c>
      <c r="G1622">
        <f t="shared" si="103"/>
        <v>8.5550068999999968E-3</v>
      </c>
    </row>
    <row r="1623" spans="1:7" x14ac:dyDescent="0.25">
      <c r="A1623">
        <v>-6.6276000000000002</v>
      </c>
      <c r="B1623">
        <f t="shared" si="100"/>
        <v>6.2899999999999956E-2</v>
      </c>
      <c r="C1623">
        <f t="shared" si="101"/>
        <v>6.2899999999999956E-2</v>
      </c>
      <c r="D1623">
        <v>1.6500999999999998E-2</v>
      </c>
      <c r="E1623">
        <f t="shared" si="102"/>
        <v>1.6500999999999998E-2</v>
      </c>
      <c r="F1623">
        <v>53.526000000000003</v>
      </c>
      <c r="G1623">
        <f t="shared" si="103"/>
        <v>1.0379128999999992E-3</v>
      </c>
    </row>
    <row r="1624" spans="1:7" x14ac:dyDescent="0.25">
      <c r="A1624">
        <v>-6.8468</v>
      </c>
      <c r="B1624">
        <f t="shared" si="100"/>
        <v>-0.15629999999999988</v>
      </c>
      <c r="C1624">
        <f t="shared" si="101"/>
        <v>0.15629999999999988</v>
      </c>
      <c r="D1624">
        <v>7.5852000000000003E-3</v>
      </c>
      <c r="E1624">
        <f t="shared" si="102"/>
        <v>7.5852000000000003E-3</v>
      </c>
      <c r="F1624">
        <v>53.558999999999997</v>
      </c>
      <c r="G1624">
        <f t="shared" si="103"/>
        <v>1.1855667599999992E-3</v>
      </c>
    </row>
    <row r="1625" spans="1:7" x14ac:dyDescent="0.25">
      <c r="A1625">
        <v>-6.9924999999999997</v>
      </c>
      <c r="B1625">
        <f t="shared" si="100"/>
        <v>-0.3019999999999996</v>
      </c>
      <c r="C1625">
        <f t="shared" si="101"/>
        <v>0.3019999999999996</v>
      </c>
      <c r="D1625">
        <v>-1.4480000000000001E-3</v>
      </c>
      <c r="E1625">
        <f t="shared" si="102"/>
        <v>1.4480000000000001E-3</v>
      </c>
      <c r="F1625">
        <v>53.591999999999999</v>
      </c>
      <c r="G1625">
        <f t="shared" si="103"/>
        <v>4.3729599999999945E-4</v>
      </c>
    </row>
    <row r="1626" spans="1:7" x14ac:dyDescent="0.25">
      <c r="A1626">
        <v>-7.0888</v>
      </c>
      <c r="B1626">
        <f t="shared" si="100"/>
        <v>-0.39829999999999988</v>
      </c>
      <c r="C1626">
        <f t="shared" si="101"/>
        <v>0.39829999999999988</v>
      </c>
      <c r="D1626">
        <v>-1.1424999999999999E-2</v>
      </c>
      <c r="E1626">
        <f t="shared" si="102"/>
        <v>1.1424999999999999E-2</v>
      </c>
      <c r="F1626">
        <v>53.625</v>
      </c>
      <c r="G1626">
        <f t="shared" si="103"/>
        <v>4.5505774999999981E-3</v>
      </c>
    </row>
    <row r="1627" spans="1:7" x14ac:dyDescent="0.25">
      <c r="A1627">
        <v>-7.1875</v>
      </c>
      <c r="B1627">
        <f t="shared" si="100"/>
        <v>-0.49699999999999989</v>
      </c>
      <c r="C1627">
        <f t="shared" si="101"/>
        <v>0.49699999999999989</v>
      </c>
      <c r="D1627">
        <v>-2.1118000000000001E-2</v>
      </c>
      <c r="E1627">
        <f t="shared" si="102"/>
        <v>2.1118000000000001E-2</v>
      </c>
      <c r="F1627">
        <v>53.658000000000001</v>
      </c>
      <c r="G1627">
        <f t="shared" si="103"/>
        <v>1.0495645999999999E-2</v>
      </c>
    </row>
    <row r="1628" spans="1:7" x14ac:dyDescent="0.25">
      <c r="A1628">
        <v>-7.3292000000000002</v>
      </c>
      <c r="B1628">
        <f t="shared" si="100"/>
        <v>-0.63870000000000005</v>
      </c>
      <c r="C1628">
        <f t="shared" si="101"/>
        <v>0.63870000000000005</v>
      </c>
      <c r="D1628">
        <v>-2.9770999999999999E-2</v>
      </c>
      <c r="E1628">
        <f t="shared" si="102"/>
        <v>2.9770999999999999E-2</v>
      </c>
      <c r="F1628">
        <v>53.691000000000003</v>
      </c>
      <c r="G1628">
        <f t="shared" si="103"/>
        <v>1.9014737699999999E-2</v>
      </c>
    </row>
    <row r="1629" spans="1:7" x14ac:dyDescent="0.25">
      <c r="A1629">
        <v>-7.4743000000000004</v>
      </c>
      <c r="B1629">
        <f t="shared" si="100"/>
        <v>-0.78380000000000027</v>
      </c>
      <c r="C1629">
        <f t="shared" si="101"/>
        <v>0.78380000000000027</v>
      </c>
      <c r="D1629">
        <v>-3.8120000000000001E-2</v>
      </c>
      <c r="E1629">
        <f t="shared" si="102"/>
        <v>3.8120000000000001E-2</v>
      </c>
      <c r="F1629">
        <v>53.723999999999997</v>
      </c>
      <c r="G1629">
        <f t="shared" si="103"/>
        <v>2.9878456000000012E-2</v>
      </c>
    </row>
    <row r="1630" spans="1:7" x14ac:dyDescent="0.25">
      <c r="A1630">
        <v>-7.609</v>
      </c>
      <c r="B1630">
        <f t="shared" si="100"/>
        <v>-0.91849999999999987</v>
      </c>
      <c r="C1630">
        <f t="shared" si="101"/>
        <v>0.91849999999999987</v>
      </c>
      <c r="D1630">
        <v>-4.8100999999999998E-2</v>
      </c>
      <c r="E1630">
        <f t="shared" si="102"/>
        <v>4.8100999999999998E-2</v>
      </c>
      <c r="F1630">
        <v>53.756999999999998</v>
      </c>
      <c r="G1630">
        <f t="shared" si="103"/>
        <v>4.4180768499999995E-2</v>
      </c>
    </row>
    <row r="1631" spans="1:7" x14ac:dyDescent="0.25">
      <c r="A1631">
        <v>-7.7104999999999997</v>
      </c>
      <c r="B1631">
        <f t="shared" si="100"/>
        <v>-1.0199999999999996</v>
      </c>
      <c r="C1631">
        <f t="shared" si="101"/>
        <v>1.0199999999999996</v>
      </c>
      <c r="D1631">
        <v>-5.9632999999999999E-2</v>
      </c>
      <c r="E1631">
        <f t="shared" si="102"/>
        <v>5.9632999999999999E-2</v>
      </c>
      <c r="F1631">
        <v>53.79</v>
      </c>
      <c r="G1631">
        <f t="shared" si="103"/>
        <v>6.0825659999999976E-2</v>
      </c>
    </row>
    <row r="1632" spans="1:7" x14ac:dyDescent="0.25">
      <c r="A1632">
        <v>-7.7511000000000001</v>
      </c>
      <c r="B1632">
        <f t="shared" si="100"/>
        <v>-1.0606</v>
      </c>
      <c r="C1632">
        <f t="shared" si="101"/>
        <v>1.0606</v>
      </c>
      <c r="D1632">
        <v>-7.0156999999999997E-2</v>
      </c>
      <c r="E1632">
        <f t="shared" si="102"/>
        <v>7.0156999999999997E-2</v>
      </c>
      <c r="F1632">
        <v>53.823</v>
      </c>
      <c r="G1632">
        <f t="shared" si="103"/>
        <v>7.4408514199999998E-2</v>
      </c>
    </row>
    <row r="1633" spans="1:7" x14ac:dyDescent="0.25">
      <c r="A1633">
        <v>-7.9356</v>
      </c>
      <c r="B1633">
        <f t="shared" si="100"/>
        <v>-1.2450999999999999</v>
      </c>
      <c r="C1633">
        <f t="shared" si="101"/>
        <v>1.2450999999999999</v>
      </c>
      <c r="D1633">
        <v>-7.9256999999999994E-2</v>
      </c>
      <c r="E1633">
        <f t="shared" si="102"/>
        <v>7.9256999999999994E-2</v>
      </c>
      <c r="F1633">
        <v>53.856000000000002</v>
      </c>
      <c r="G1633">
        <f t="shared" si="103"/>
        <v>9.8682890699999984E-2</v>
      </c>
    </row>
    <row r="1634" spans="1:7" x14ac:dyDescent="0.25">
      <c r="A1634">
        <v>-7.8578000000000001</v>
      </c>
      <c r="B1634">
        <f t="shared" si="100"/>
        <v>-1.1673</v>
      </c>
      <c r="C1634">
        <f t="shared" si="101"/>
        <v>1.1673</v>
      </c>
      <c r="D1634">
        <v>-9.3404000000000001E-2</v>
      </c>
      <c r="E1634">
        <f t="shared" si="102"/>
        <v>9.3404000000000001E-2</v>
      </c>
      <c r="F1634">
        <v>53.889000000000003</v>
      </c>
      <c r="G1634">
        <f t="shared" si="103"/>
        <v>0.1090304892</v>
      </c>
    </row>
    <row r="1635" spans="1:7" x14ac:dyDescent="0.25">
      <c r="A1635">
        <v>-8.6569000000000003</v>
      </c>
      <c r="B1635">
        <f t="shared" si="100"/>
        <v>-1.9664000000000001</v>
      </c>
      <c r="C1635">
        <f t="shared" si="101"/>
        <v>1.9664000000000001</v>
      </c>
      <c r="D1635">
        <v>-0.11391</v>
      </c>
      <c r="E1635">
        <f t="shared" si="102"/>
        <v>0.11391</v>
      </c>
      <c r="F1635">
        <v>53.921999999999997</v>
      </c>
      <c r="G1635">
        <f t="shared" si="103"/>
        <v>0.223992624</v>
      </c>
    </row>
    <row r="1636" spans="1:7" x14ac:dyDescent="0.25">
      <c r="A1636">
        <v>-8.9215</v>
      </c>
      <c r="B1636">
        <f t="shared" si="100"/>
        <v>-2.2309999999999999</v>
      </c>
      <c r="C1636">
        <f t="shared" si="101"/>
        <v>2.2309999999999999</v>
      </c>
      <c r="D1636">
        <v>-0.12548999999999999</v>
      </c>
      <c r="E1636">
        <f t="shared" si="102"/>
        <v>0.12548999999999999</v>
      </c>
      <c r="F1636">
        <v>53.954999999999998</v>
      </c>
      <c r="G1636">
        <f t="shared" si="103"/>
        <v>0.27996818999999995</v>
      </c>
    </row>
    <row r="1637" spans="1:7" x14ac:dyDescent="0.25">
      <c r="A1637">
        <v>-8.8531999999999993</v>
      </c>
      <c r="B1637">
        <f t="shared" si="100"/>
        <v>-2.1626999999999992</v>
      </c>
      <c r="C1637">
        <f t="shared" si="101"/>
        <v>2.1626999999999992</v>
      </c>
      <c r="D1637">
        <v>-0.12923999999999999</v>
      </c>
      <c r="E1637">
        <f t="shared" si="102"/>
        <v>0.12923999999999999</v>
      </c>
      <c r="F1637">
        <v>53.988</v>
      </c>
      <c r="G1637">
        <f t="shared" si="103"/>
        <v>0.27950734799999988</v>
      </c>
    </row>
    <row r="1638" spans="1:7" x14ac:dyDescent="0.25">
      <c r="A1638">
        <v>-8.5747999999999998</v>
      </c>
      <c r="B1638">
        <f t="shared" si="100"/>
        <v>-1.8842999999999996</v>
      </c>
      <c r="C1638">
        <f t="shared" si="101"/>
        <v>1.8842999999999996</v>
      </c>
      <c r="D1638">
        <v>-0.13034000000000001</v>
      </c>
      <c r="E1638">
        <f t="shared" si="102"/>
        <v>0.13034000000000001</v>
      </c>
      <c r="F1638">
        <v>54.021000000000001</v>
      </c>
      <c r="G1638">
        <f t="shared" si="103"/>
        <v>0.24559966199999997</v>
      </c>
    </row>
    <row r="1639" spans="1:7" x14ac:dyDescent="0.25">
      <c r="A1639">
        <v>-8.2004000000000001</v>
      </c>
      <c r="B1639">
        <f t="shared" si="100"/>
        <v>-1.5099</v>
      </c>
      <c r="C1639">
        <f t="shared" si="101"/>
        <v>1.5099</v>
      </c>
      <c r="D1639">
        <v>-0.12942000000000001</v>
      </c>
      <c r="E1639">
        <f t="shared" si="102"/>
        <v>0.12942000000000001</v>
      </c>
      <c r="F1639">
        <v>54.054000000000002</v>
      </c>
      <c r="G1639">
        <f t="shared" si="103"/>
        <v>0.195411258</v>
      </c>
    </row>
    <row r="1640" spans="1:7" x14ac:dyDescent="0.25">
      <c r="A1640">
        <v>-8.2091999999999992</v>
      </c>
      <c r="B1640">
        <f t="shared" si="100"/>
        <v>-1.5186999999999991</v>
      </c>
      <c r="C1640">
        <f t="shared" si="101"/>
        <v>1.5186999999999991</v>
      </c>
      <c r="D1640">
        <v>-0.12212000000000001</v>
      </c>
      <c r="E1640">
        <f t="shared" si="102"/>
        <v>0.12212000000000001</v>
      </c>
      <c r="F1640">
        <v>54.087000000000003</v>
      </c>
      <c r="G1640">
        <f t="shared" si="103"/>
        <v>0.1854636439999999</v>
      </c>
    </row>
    <row r="1641" spans="1:7" x14ac:dyDescent="0.25">
      <c r="A1641">
        <v>-8.6460000000000008</v>
      </c>
      <c r="B1641">
        <f t="shared" si="100"/>
        <v>-1.9555000000000007</v>
      </c>
      <c r="C1641">
        <f t="shared" si="101"/>
        <v>1.9555000000000007</v>
      </c>
      <c r="D1641">
        <v>-0.12418999999999999</v>
      </c>
      <c r="E1641">
        <f t="shared" si="102"/>
        <v>0.12418999999999999</v>
      </c>
      <c r="F1641">
        <v>54.12</v>
      </c>
      <c r="G1641">
        <f t="shared" si="103"/>
        <v>0.24285354500000009</v>
      </c>
    </row>
    <row r="1642" spans="1:7" x14ac:dyDescent="0.25">
      <c r="A1642">
        <v>-7.9843000000000002</v>
      </c>
      <c r="B1642">
        <f t="shared" si="100"/>
        <v>-1.2938000000000001</v>
      </c>
      <c r="C1642">
        <f t="shared" si="101"/>
        <v>1.2938000000000001</v>
      </c>
      <c r="D1642">
        <v>-0.11726</v>
      </c>
      <c r="E1642">
        <f t="shared" si="102"/>
        <v>0.11726</v>
      </c>
      <c r="F1642">
        <v>54.152999999999999</v>
      </c>
      <c r="G1642">
        <f t="shared" si="103"/>
        <v>0.15171098800000002</v>
      </c>
    </row>
    <row r="1643" spans="1:7" x14ac:dyDescent="0.25">
      <c r="A1643">
        <v>-7.7031999999999998</v>
      </c>
      <c r="B1643">
        <f t="shared" si="100"/>
        <v>-1.0126999999999997</v>
      </c>
      <c r="C1643">
        <f t="shared" si="101"/>
        <v>1.0126999999999997</v>
      </c>
      <c r="D1643">
        <v>-0.11464000000000001</v>
      </c>
      <c r="E1643">
        <f t="shared" si="102"/>
        <v>0.11464000000000001</v>
      </c>
      <c r="F1643">
        <v>54.186</v>
      </c>
      <c r="G1643">
        <f t="shared" si="103"/>
        <v>0.11609592799999997</v>
      </c>
    </row>
    <row r="1644" spans="1:7" x14ac:dyDescent="0.25">
      <c r="A1644">
        <v>-7.2426000000000004</v>
      </c>
      <c r="B1644">
        <f t="shared" si="100"/>
        <v>-0.55210000000000026</v>
      </c>
      <c r="C1644">
        <f t="shared" si="101"/>
        <v>0.55210000000000026</v>
      </c>
      <c r="D1644">
        <v>-0.10982</v>
      </c>
      <c r="E1644">
        <f t="shared" si="102"/>
        <v>0.10982</v>
      </c>
      <c r="F1644">
        <v>54.219000000000001</v>
      </c>
      <c r="G1644">
        <f t="shared" si="103"/>
        <v>6.0631622000000031E-2</v>
      </c>
    </row>
    <row r="1645" spans="1:7" x14ac:dyDescent="0.25">
      <c r="A1645">
        <v>-7.1627000000000001</v>
      </c>
      <c r="B1645">
        <f t="shared" si="100"/>
        <v>-0.47219999999999995</v>
      </c>
      <c r="C1645">
        <f t="shared" si="101"/>
        <v>0.47219999999999995</v>
      </c>
      <c r="D1645">
        <v>-0.10135</v>
      </c>
      <c r="E1645">
        <f t="shared" si="102"/>
        <v>0.10135</v>
      </c>
      <c r="F1645">
        <v>54.252000000000002</v>
      </c>
      <c r="G1645">
        <f t="shared" si="103"/>
        <v>4.7857469999999992E-2</v>
      </c>
    </row>
    <row r="1646" spans="1:7" x14ac:dyDescent="0.25">
      <c r="A1646">
        <v>-6.9569000000000001</v>
      </c>
      <c r="B1646">
        <f t="shared" si="100"/>
        <v>-0.26639999999999997</v>
      </c>
      <c r="C1646">
        <f t="shared" si="101"/>
        <v>0.26639999999999997</v>
      </c>
      <c r="D1646">
        <v>-9.2655000000000001E-2</v>
      </c>
      <c r="E1646">
        <f t="shared" si="102"/>
        <v>9.2655000000000001E-2</v>
      </c>
      <c r="F1646">
        <v>54.284999999999997</v>
      </c>
      <c r="G1646">
        <f t="shared" si="103"/>
        <v>2.4683291999999999E-2</v>
      </c>
    </row>
    <row r="1647" spans="1:7" x14ac:dyDescent="0.25">
      <c r="A1647">
        <v>-7.0109000000000004</v>
      </c>
      <c r="B1647">
        <f t="shared" si="100"/>
        <v>-0.32040000000000024</v>
      </c>
      <c r="C1647">
        <f t="shared" si="101"/>
        <v>0.32040000000000024</v>
      </c>
      <c r="D1647">
        <v>-9.0671000000000002E-2</v>
      </c>
      <c r="E1647">
        <f t="shared" si="102"/>
        <v>9.0671000000000002E-2</v>
      </c>
      <c r="F1647">
        <v>54.317999999999998</v>
      </c>
      <c r="G1647">
        <f t="shared" si="103"/>
        <v>2.9050988400000022E-2</v>
      </c>
    </row>
    <row r="1648" spans="1:7" x14ac:dyDescent="0.25">
      <c r="A1648">
        <v>-6.9522000000000004</v>
      </c>
      <c r="B1648">
        <f t="shared" si="100"/>
        <v>-0.26170000000000027</v>
      </c>
      <c r="C1648">
        <f t="shared" si="101"/>
        <v>0.26170000000000027</v>
      </c>
      <c r="D1648">
        <v>-8.5965E-2</v>
      </c>
      <c r="E1648">
        <f t="shared" si="102"/>
        <v>8.5965E-2</v>
      </c>
      <c r="F1648">
        <v>54.350999999999999</v>
      </c>
      <c r="G1648">
        <f t="shared" si="103"/>
        <v>2.2497040500000023E-2</v>
      </c>
    </row>
    <row r="1649" spans="1:7" x14ac:dyDescent="0.25">
      <c r="A1649">
        <v>-6.9188000000000001</v>
      </c>
      <c r="B1649">
        <f t="shared" si="100"/>
        <v>-0.22829999999999995</v>
      </c>
      <c r="C1649">
        <f t="shared" si="101"/>
        <v>0.22829999999999995</v>
      </c>
      <c r="D1649">
        <v>-8.3593000000000001E-2</v>
      </c>
      <c r="E1649">
        <f t="shared" si="102"/>
        <v>8.3593000000000001E-2</v>
      </c>
      <c r="F1649">
        <v>54.384</v>
      </c>
      <c r="G1649">
        <f t="shared" si="103"/>
        <v>1.9084281899999996E-2</v>
      </c>
    </row>
    <row r="1650" spans="1:7" x14ac:dyDescent="0.25">
      <c r="A1650">
        <v>-6.8792999999999997</v>
      </c>
      <c r="B1650">
        <f t="shared" si="100"/>
        <v>-0.18879999999999963</v>
      </c>
      <c r="C1650">
        <f t="shared" si="101"/>
        <v>0.18879999999999963</v>
      </c>
      <c r="D1650">
        <v>-7.9214999999999994E-2</v>
      </c>
      <c r="E1650">
        <f t="shared" si="102"/>
        <v>7.9214999999999994E-2</v>
      </c>
      <c r="F1650">
        <v>54.417000000000002</v>
      </c>
      <c r="G1650">
        <f t="shared" si="103"/>
        <v>1.495579199999997E-2</v>
      </c>
    </row>
    <row r="1651" spans="1:7" x14ac:dyDescent="0.25">
      <c r="A1651">
        <v>-6.8154000000000003</v>
      </c>
      <c r="B1651">
        <f t="shared" si="100"/>
        <v>-0.12490000000000023</v>
      </c>
      <c r="C1651">
        <f t="shared" si="101"/>
        <v>0.12490000000000023</v>
      </c>
      <c r="D1651">
        <v>-7.2728000000000001E-2</v>
      </c>
      <c r="E1651">
        <f t="shared" si="102"/>
        <v>7.2728000000000001E-2</v>
      </c>
      <c r="F1651">
        <v>54.45</v>
      </c>
      <c r="G1651">
        <f t="shared" si="103"/>
        <v>9.0837272000000163E-3</v>
      </c>
    </row>
    <row r="1652" spans="1:7" x14ac:dyDescent="0.25">
      <c r="A1652">
        <v>-6.7413999999999996</v>
      </c>
      <c r="B1652">
        <f t="shared" si="100"/>
        <v>-5.0899999999999501E-2</v>
      </c>
      <c r="C1652">
        <f t="shared" si="101"/>
        <v>5.0899999999999501E-2</v>
      </c>
      <c r="D1652">
        <v>-6.2989000000000003E-2</v>
      </c>
      <c r="E1652">
        <f t="shared" si="102"/>
        <v>6.2989000000000003E-2</v>
      </c>
      <c r="F1652">
        <v>54.482999999999997</v>
      </c>
      <c r="G1652">
        <f t="shared" si="103"/>
        <v>3.2061400999999689E-3</v>
      </c>
    </row>
    <row r="1653" spans="1:7" x14ac:dyDescent="0.25">
      <c r="A1653">
        <v>-6.681</v>
      </c>
      <c r="B1653">
        <f t="shared" si="100"/>
        <v>9.5000000000000639E-3</v>
      </c>
      <c r="C1653">
        <f t="shared" si="101"/>
        <v>9.5000000000000639E-3</v>
      </c>
      <c r="D1653">
        <v>-5.3555999999999999E-2</v>
      </c>
      <c r="E1653">
        <f t="shared" si="102"/>
        <v>5.3555999999999999E-2</v>
      </c>
      <c r="F1653">
        <v>54.515999999999998</v>
      </c>
      <c r="G1653">
        <f t="shared" si="103"/>
        <v>5.0878200000000341E-4</v>
      </c>
    </row>
    <row r="1654" spans="1:7" x14ac:dyDescent="0.25">
      <c r="A1654">
        <v>-6.6391</v>
      </c>
      <c r="B1654">
        <f t="shared" si="100"/>
        <v>5.1400000000000112E-2</v>
      </c>
      <c r="C1654">
        <f t="shared" si="101"/>
        <v>5.1400000000000112E-2</v>
      </c>
      <c r="D1654">
        <v>-4.4873999999999997E-2</v>
      </c>
      <c r="E1654">
        <f t="shared" si="102"/>
        <v>4.4873999999999997E-2</v>
      </c>
      <c r="F1654">
        <v>54.548999999999999</v>
      </c>
      <c r="G1654">
        <f t="shared" si="103"/>
        <v>2.306523600000005E-3</v>
      </c>
    </row>
    <row r="1655" spans="1:7" x14ac:dyDescent="0.25">
      <c r="A1655">
        <v>-6.6087999999999996</v>
      </c>
      <c r="B1655">
        <f t="shared" si="100"/>
        <v>8.170000000000055E-2</v>
      </c>
      <c r="C1655">
        <f t="shared" si="101"/>
        <v>8.170000000000055E-2</v>
      </c>
      <c r="D1655">
        <v>-3.7905000000000001E-2</v>
      </c>
      <c r="E1655">
        <f t="shared" si="102"/>
        <v>3.7905000000000001E-2</v>
      </c>
      <c r="F1655">
        <v>54.582000000000001</v>
      </c>
      <c r="G1655">
        <f t="shared" si="103"/>
        <v>3.0968385000000207E-3</v>
      </c>
    </row>
    <row r="1656" spans="1:7" x14ac:dyDescent="0.25">
      <c r="A1656">
        <v>-6.5762999999999998</v>
      </c>
      <c r="B1656">
        <f t="shared" si="100"/>
        <v>0.1142000000000003</v>
      </c>
      <c r="C1656">
        <f t="shared" si="101"/>
        <v>0.1142000000000003</v>
      </c>
      <c r="D1656">
        <v>-3.4492000000000002E-2</v>
      </c>
      <c r="E1656">
        <f t="shared" si="102"/>
        <v>3.4492000000000002E-2</v>
      </c>
      <c r="F1656">
        <v>54.615000000000002</v>
      </c>
      <c r="G1656">
        <f t="shared" si="103"/>
        <v>3.9389864000000108E-3</v>
      </c>
    </row>
    <row r="1657" spans="1:7" x14ac:dyDescent="0.25">
      <c r="A1657">
        <v>-6.5678000000000001</v>
      </c>
      <c r="B1657">
        <f t="shared" si="100"/>
        <v>0.12270000000000003</v>
      </c>
      <c r="C1657">
        <f t="shared" si="101"/>
        <v>0.12270000000000003</v>
      </c>
      <c r="D1657">
        <v>-3.243E-2</v>
      </c>
      <c r="E1657">
        <f t="shared" si="102"/>
        <v>3.243E-2</v>
      </c>
      <c r="F1657">
        <v>54.648000000000003</v>
      </c>
      <c r="G1657">
        <f t="shared" si="103"/>
        <v>3.979161000000001E-3</v>
      </c>
    </row>
    <row r="1658" spans="1:7" x14ac:dyDescent="0.25">
      <c r="A1658">
        <v>-6.6148999999999996</v>
      </c>
      <c r="B1658">
        <f t="shared" si="100"/>
        <v>7.5600000000000556E-2</v>
      </c>
      <c r="C1658">
        <f t="shared" si="101"/>
        <v>7.5600000000000556E-2</v>
      </c>
      <c r="D1658">
        <v>-3.0544000000000002E-2</v>
      </c>
      <c r="E1658">
        <f t="shared" si="102"/>
        <v>3.0544000000000002E-2</v>
      </c>
      <c r="F1658">
        <v>54.680999999999997</v>
      </c>
      <c r="G1658">
        <f t="shared" si="103"/>
        <v>2.3091264000000169E-3</v>
      </c>
    </row>
    <row r="1659" spans="1:7" x14ac:dyDescent="0.25">
      <c r="A1659">
        <v>-6.6988000000000003</v>
      </c>
      <c r="B1659">
        <f t="shared" si="100"/>
        <v>-8.3000000000001961E-3</v>
      </c>
      <c r="C1659">
        <f t="shared" si="101"/>
        <v>8.3000000000001961E-3</v>
      </c>
      <c r="D1659">
        <v>-2.9472999999999999E-2</v>
      </c>
      <c r="E1659">
        <f t="shared" si="102"/>
        <v>2.9472999999999999E-2</v>
      </c>
      <c r="F1659">
        <v>54.713999999999999</v>
      </c>
      <c r="G1659">
        <f t="shared" si="103"/>
        <v>2.4462590000000578E-4</v>
      </c>
    </row>
    <row r="1660" spans="1:7" x14ac:dyDescent="0.25">
      <c r="A1660">
        <v>-6.7750000000000004</v>
      </c>
      <c r="B1660">
        <f t="shared" si="100"/>
        <v>-8.4500000000000242E-2</v>
      </c>
      <c r="C1660">
        <f t="shared" si="101"/>
        <v>8.4500000000000242E-2</v>
      </c>
      <c r="D1660">
        <v>-2.8464E-2</v>
      </c>
      <c r="E1660">
        <f t="shared" si="102"/>
        <v>2.8464E-2</v>
      </c>
      <c r="F1660">
        <v>54.747</v>
      </c>
      <c r="G1660">
        <f t="shared" si="103"/>
        <v>2.4052080000000068E-3</v>
      </c>
    </row>
    <row r="1661" spans="1:7" x14ac:dyDescent="0.25">
      <c r="A1661">
        <v>-6.8372000000000002</v>
      </c>
      <c r="B1661">
        <f t="shared" si="100"/>
        <v>-0.14670000000000005</v>
      </c>
      <c r="C1661">
        <f t="shared" si="101"/>
        <v>0.14670000000000005</v>
      </c>
      <c r="D1661">
        <v>-2.7210999999999999E-2</v>
      </c>
      <c r="E1661">
        <f t="shared" si="102"/>
        <v>2.7210999999999999E-2</v>
      </c>
      <c r="F1661">
        <v>54.78</v>
      </c>
      <c r="G1661">
        <f t="shared" si="103"/>
        <v>3.9918537000000016E-3</v>
      </c>
    </row>
    <row r="1662" spans="1:7" x14ac:dyDescent="0.25">
      <c r="A1662">
        <v>-6.8769</v>
      </c>
      <c r="B1662">
        <f t="shared" si="100"/>
        <v>-0.1863999999999999</v>
      </c>
      <c r="C1662">
        <f t="shared" si="101"/>
        <v>0.1863999999999999</v>
      </c>
      <c r="D1662">
        <v>-2.6096999999999999E-2</v>
      </c>
      <c r="E1662">
        <f t="shared" si="102"/>
        <v>2.6096999999999999E-2</v>
      </c>
      <c r="F1662">
        <v>54.813000000000002</v>
      </c>
      <c r="G1662">
        <f t="shared" si="103"/>
        <v>4.8644807999999968E-3</v>
      </c>
    </row>
    <row r="1663" spans="1:7" x14ac:dyDescent="0.25">
      <c r="A1663">
        <v>-6.8761000000000001</v>
      </c>
      <c r="B1663">
        <f t="shared" si="100"/>
        <v>-0.18559999999999999</v>
      </c>
      <c r="C1663">
        <f t="shared" si="101"/>
        <v>0.18559999999999999</v>
      </c>
      <c r="D1663">
        <v>-2.5239000000000001E-2</v>
      </c>
      <c r="E1663">
        <f t="shared" si="102"/>
        <v>2.5239000000000001E-2</v>
      </c>
      <c r="F1663">
        <v>54.845999999999997</v>
      </c>
      <c r="G1663">
        <f t="shared" si="103"/>
        <v>4.6843583999999997E-3</v>
      </c>
    </row>
    <row r="1664" spans="1:7" x14ac:dyDescent="0.25">
      <c r="A1664">
        <v>-6.8483999999999998</v>
      </c>
      <c r="B1664">
        <f t="shared" si="100"/>
        <v>-0.15789999999999971</v>
      </c>
      <c r="C1664">
        <f t="shared" si="101"/>
        <v>0.15789999999999971</v>
      </c>
      <c r="D1664">
        <v>-2.6539E-2</v>
      </c>
      <c r="E1664">
        <f t="shared" si="102"/>
        <v>2.6539E-2</v>
      </c>
      <c r="F1664">
        <v>54.878999999999998</v>
      </c>
      <c r="G1664">
        <f t="shared" si="103"/>
        <v>4.1905080999999926E-3</v>
      </c>
    </row>
    <row r="1665" spans="1:7" x14ac:dyDescent="0.25">
      <c r="A1665">
        <v>-6.81</v>
      </c>
      <c r="B1665">
        <f t="shared" si="100"/>
        <v>-0.1194999999999995</v>
      </c>
      <c r="C1665">
        <f t="shared" si="101"/>
        <v>0.1194999999999995</v>
      </c>
      <c r="D1665">
        <v>-2.5132999999999999E-2</v>
      </c>
      <c r="E1665">
        <f t="shared" si="102"/>
        <v>2.5132999999999999E-2</v>
      </c>
      <c r="F1665">
        <v>54.911999999999999</v>
      </c>
      <c r="G1665">
        <f t="shared" si="103"/>
        <v>3.0033934999999872E-3</v>
      </c>
    </row>
    <row r="1666" spans="1:7" x14ac:dyDescent="0.25">
      <c r="A1666">
        <v>-6.7797000000000001</v>
      </c>
      <c r="B1666">
        <f t="shared" si="100"/>
        <v>-8.9199999999999946E-2</v>
      </c>
      <c r="C1666">
        <f t="shared" si="101"/>
        <v>8.9199999999999946E-2</v>
      </c>
      <c r="D1666">
        <v>-2.6827E-2</v>
      </c>
      <c r="E1666">
        <f t="shared" si="102"/>
        <v>2.6827E-2</v>
      </c>
      <c r="F1666">
        <v>54.945</v>
      </c>
      <c r="G1666">
        <f t="shared" si="103"/>
        <v>2.3929683999999985E-3</v>
      </c>
    </row>
    <row r="1667" spans="1:7" x14ac:dyDescent="0.25">
      <c r="A1667">
        <v>-6.7560000000000002</v>
      </c>
      <c r="B1667">
        <f t="shared" ref="B1667:B1730" si="104" xml:space="preserve"> A1667 - (-6.6905)</f>
        <v>-6.5500000000000114E-2</v>
      </c>
      <c r="C1667">
        <f t="shared" ref="C1667:C1730" si="105" xml:space="preserve"> ABS(B1667)</f>
        <v>6.5500000000000114E-2</v>
      </c>
      <c r="D1667">
        <v>-2.9038999999999999E-2</v>
      </c>
      <c r="E1667">
        <f t="shared" ref="E1667:E1730" si="106" xml:space="preserve"> ABS(D1667)</f>
        <v>2.9038999999999999E-2</v>
      </c>
      <c r="F1667">
        <v>54.978000000000002</v>
      </c>
      <c r="G1667">
        <f t="shared" ref="G1667:G1730" si="107">C1667*E1667</f>
        <v>1.9020545000000032E-3</v>
      </c>
    </row>
    <row r="1668" spans="1:7" x14ac:dyDescent="0.25">
      <c r="A1668">
        <v>-6.7313999999999998</v>
      </c>
      <c r="B1668">
        <f t="shared" si="104"/>
        <v>-4.0899999999999714E-2</v>
      </c>
      <c r="C1668">
        <f t="shared" si="105"/>
        <v>4.0899999999999714E-2</v>
      </c>
      <c r="D1668">
        <v>-2.9943000000000001E-2</v>
      </c>
      <c r="E1668">
        <f t="shared" si="106"/>
        <v>2.9943000000000001E-2</v>
      </c>
      <c r="F1668">
        <v>55.011000000000003</v>
      </c>
      <c r="G1668">
        <f t="shared" si="107"/>
        <v>1.2246686999999915E-3</v>
      </c>
    </row>
    <row r="1669" spans="1:7" x14ac:dyDescent="0.25">
      <c r="A1669">
        <v>-6.7142999999999997</v>
      </c>
      <c r="B1669">
        <f t="shared" si="104"/>
        <v>-2.3799999999999599E-2</v>
      </c>
      <c r="C1669">
        <f t="shared" si="105"/>
        <v>2.3799999999999599E-2</v>
      </c>
      <c r="D1669">
        <v>-2.9753000000000002E-2</v>
      </c>
      <c r="E1669">
        <f t="shared" si="106"/>
        <v>2.9753000000000002E-2</v>
      </c>
      <c r="F1669">
        <v>55.043999999999997</v>
      </c>
      <c r="G1669">
        <f t="shared" si="107"/>
        <v>7.0812139999998813E-4</v>
      </c>
    </row>
    <row r="1670" spans="1:7" x14ac:dyDescent="0.25">
      <c r="A1670">
        <v>-6.6939000000000002</v>
      </c>
      <c r="B1670">
        <f t="shared" si="104"/>
        <v>-3.4000000000000696E-3</v>
      </c>
      <c r="C1670">
        <f t="shared" si="105"/>
        <v>3.4000000000000696E-3</v>
      </c>
      <c r="D1670">
        <v>-2.8791000000000001E-2</v>
      </c>
      <c r="E1670">
        <f t="shared" si="106"/>
        <v>2.8791000000000001E-2</v>
      </c>
      <c r="F1670">
        <v>55.076999999999998</v>
      </c>
      <c r="G1670">
        <f t="shared" si="107"/>
        <v>9.7889400000002004E-5</v>
      </c>
    </row>
    <row r="1671" spans="1:7" x14ac:dyDescent="0.25">
      <c r="A1671">
        <v>-6.6814</v>
      </c>
      <c r="B1671">
        <f t="shared" si="104"/>
        <v>9.100000000000108E-3</v>
      </c>
      <c r="C1671">
        <f t="shared" si="105"/>
        <v>9.100000000000108E-3</v>
      </c>
      <c r="D1671">
        <v>-2.7351E-2</v>
      </c>
      <c r="E1671">
        <f t="shared" si="106"/>
        <v>2.7351E-2</v>
      </c>
      <c r="F1671">
        <v>55.11</v>
      </c>
      <c r="G1671">
        <f t="shared" si="107"/>
        <v>2.4889410000000295E-4</v>
      </c>
    </row>
    <row r="1672" spans="1:7" x14ac:dyDescent="0.25">
      <c r="A1672">
        <v>-6.6675000000000004</v>
      </c>
      <c r="B1672">
        <f t="shared" si="104"/>
        <v>2.2999999999999687E-2</v>
      </c>
      <c r="C1672">
        <f t="shared" si="105"/>
        <v>2.2999999999999687E-2</v>
      </c>
      <c r="D1672">
        <v>-2.6678E-2</v>
      </c>
      <c r="E1672">
        <f t="shared" si="106"/>
        <v>2.6678E-2</v>
      </c>
      <c r="F1672">
        <v>55.143000000000001</v>
      </c>
      <c r="G1672">
        <f t="shared" si="107"/>
        <v>6.1359399999999162E-4</v>
      </c>
    </row>
    <row r="1673" spans="1:7" x14ac:dyDescent="0.25">
      <c r="A1673">
        <v>-6.6505999999999998</v>
      </c>
      <c r="B1673">
        <f t="shared" si="104"/>
        <v>3.9900000000000269E-2</v>
      </c>
      <c r="C1673">
        <f t="shared" si="105"/>
        <v>3.9900000000000269E-2</v>
      </c>
      <c r="D1673">
        <v>-2.5898999999999998E-2</v>
      </c>
      <c r="E1673">
        <f t="shared" si="106"/>
        <v>2.5898999999999998E-2</v>
      </c>
      <c r="F1673">
        <v>55.176000000000002</v>
      </c>
      <c r="G1673">
        <f t="shared" si="107"/>
        <v>1.0333701000000068E-3</v>
      </c>
    </row>
    <row r="1674" spans="1:7" x14ac:dyDescent="0.25">
      <c r="A1674">
        <v>-6.6310000000000002</v>
      </c>
      <c r="B1674">
        <f t="shared" si="104"/>
        <v>5.9499999999999886E-2</v>
      </c>
      <c r="C1674">
        <f t="shared" si="105"/>
        <v>5.9499999999999886E-2</v>
      </c>
      <c r="D1674">
        <v>-2.4604000000000001E-2</v>
      </c>
      <c r="E1674">
        <f t="shared" si="106"/>
        <v>2.4604000000000001E-2</v>
      </c>
      <c r="F1674">
        <v>55.209000000000003</v>
      </c>
      <c r="G1674">
        <f t="shared" si="107"/>
        <v>1.4639379999999973E-3</v>
      </c>
    </row>
    <row r="1675" spans="1:7" x14ac:dyDescent="0.25">
      <c r="A1675">
        <v>-6.6026999999999996</v>
      </c>
      <c r="B1675">
        <f t="shared" si="104"/>
        <v>8.7800000000000544E-2</v>
      </c>
      <c r="C1675">
        <f t="shared" si="105"/>
        <v>8.7800000000000544E-2</v>
      </c>
      <c r="D1675">
        <v>-2.2697999999999999E-2</v>
      </c>
      <c r="E1675">
        <f t="shared" si="106"/>
        <v>2.2697999999999999E-2</v>
      </c>
      <c r="F1675">
        <v>55.241999999999997</v>
      </c>
      <c r="G1675">
        <f t="shared" si="107"/>
        <v>1.9928844000000122E-3</v>
      </c>
    </row>
    <row r="1676" spans="1:7" x14ac:dyDescent="0.25">
      <c r="A1676">
        <v>-6.5739000000000001</v>
      </c>
      <c r="B1676">
        <f t="shared" si="104"/>
        <v>0.11660000000000004</v>
      </c>
      <c r="C1676">
        <f t="shared" si="105"/>
        <v>0.11660000000000004</v>
      </c>
      <c r="D1676">
        <v>-1.9862000000000001E-2</v>
      </c>
      <c r="E1676">
        <f t="shared" si="106"/>
        <v>1.9862000000000001E-2</v>
      </c>
      <c r="F1676">
        <v>55.274999999999999</v>
      </c>
      <c r="G1676">
        <f t="shared" si="107"/>
        <v>2.315909200000001E-3</v>
      </c>
    </row>
    <row r="1677" spans="1:7" x14ac:dyDescent="0.25">
      <c r="A1677">
        <v>-6.5442</v>
      </c>
      <c r="B1677">
        <f t="shared" si="104"/>
        <v>0.1463000000000001</v>
      </c>
      <c r="C1677">
        <f t="shared" si="105"/>
        <v>0.1463000000000001</v>
      </c>
      <c r="D1677">
        <v>-1.5892E-2</v>
      </c>
      <c r="E1677">
        <f t="shared" si="106"/>
        <v>1.5892E-2</v>
      </c>
      <c r="F1677">
        <v>55.308</v>
      </c>
      <c r="G1677">
        <f t="shared" si="107"/>
        <v>2.3249996000000014E-3</v>
      </c>
    </row>
    <row r="1678" spans="1:7" x14ac:dyDescent="0.25">
      <c r="A1678">
        <v>-6.5250000000000004</v>
      </c>
      <c r="B1678">
        <f t="shared" si="104"/>
        <v>0.16549999999999976</v>
      </c>
      <c r="C1678">
        <f t="shared" si="105"/>
        <v>0.16549999999999976</v>
      </c>
      <c r="D1678">
        <v>-1.0659999999999999E-2</v>
      </c>
      <c r="E1678">
        <f t="shared" si="106"/>
        <v>1.0659999999999999E-2</v>
      </c>
      <c r="F1678">
        <v>55.341000000000001</v>
      </c>
      <c r="G1678">
        <f t="shared" si="107"/>
        <v>1.7642299999999973E-3</v>
      </c>
    </row>
    <row r="1679" spans="1:7" x14ac:dyDescent="0.25">
      <c r="A1679">
        <v>-6.5054999999999996</v>
      </c>
      <c r="B1679">
        <f t="shared" si="104"/>
        <v>0.1850000000000005</v>
      </c>
      <c r="C1679">
        <f t="shared" si="105"/>
        <v>0.1850000000000005</v>
      </c>
      <c r="D1679">
        <v>-3.9890000000000004E-3</v>
      </c>
      <c r="E1679">
        <f t="shared" si="106"/>
        <v>3.9890000000000004E-3</v>
      </c>
      <c r="F1679">
        <v>55.374000000000002</v>
      </c>
      <c r="G1679">
        <f t="shared" si="107"/>
        <v>7.379650000000021E-4</v>
      </c>
    </row>
    <row r="1680" spans="1:7" x14ac:dyDescent="0.25">
      <c r="A1680">
        <v>-6.4774000000000003</v>
      </c>
      <c r="B1680">
        <f t="shared" si="104"/>
        <v>0.21309999999999985</v>
      </c>
      <c r="C1680">
        <f t="shared" si="105"/>
        <v>0.21309999999999985</v>
      </c>
      <c r="D1680">
        <v>1.6863E-3</v>
      </c>
      <c r="E1680">
        <f t="shared" si="106"/>
        <v>1.6863E-3</v>
      </c>
      <c r="F1680">
        <v>55.406999999999996</v>
      </c>
      <c r="G1680">
        <f t="shared" si="107"/>
        <v>3.5935052999999971E-4</v>
      </c>
    </row>
    <row r="1681" spans="1:7" x14ac:dyDescent="0.25">
      <c r="A1681">
        <v>-6.4607999999999999</v>
      </c>
      <c r="B1681">
        <f t="shared" si="104"/>
        <v>0.22970000000000024</v>
      </c>
      <c r="C1681">
        <f t="shared" si="105"/>
        <v>0.22970000000000024</v>
      </c>
      <c r="D1681">
        <v>7.7828000000000003E-3</v>
      </c>
      <c r="E1681">
        <f t="shared" si="106"/>
        <v>7.7828000000000003E-3</v>
      </c>
      <c r="F1681">
        <v>55.44</v>
      </c>
      <c r="G1681">
        <f t="shared" si="107"/>
        <v>1.7877091600000019E-3</v>
      </c>
    </row>
    <row r="1682" spans="1:7" x14ac:dyDescent="0.25">
      <c r="A1682">
        <v>-6.4419000000000004</v>
      </c>
      <c r="B1682">
        <f t="shared" si="104"/>
        <v>0.24859999999999971</v>
      </c>
      <c r="C1682">
        <f t="shared" si="105"/>
        <v>0.24859999999999971</v>
      </c>
      <c r="D1682">
        <v>1.417E-2</v>
      </c>
      <c r="E1682">
        <f t="shared" si="106"/>
        <v>1.417E-2</v>
      </c>
      <c r="F1682">
        <v>55.472999999999999</v>
      </c>
      <c r="G1682">
        <f t="shared" si="107"/>
        <v>3.5226619999999959E-3</v>
      </c>
    </row>
    <row r="1683" spans="1:7" x14ac:dyDescent="0.25">
      <c r="A1683">
        <v>-6.4181999999999997</v>
      </c>
      <c r="B1683">
        <f t="shared" si="104"/>
        <v>0.27230000000000043</v>
      </c>
      <c r="C1683">
        <f t="shared" si="105"/>
        <v>0.27230000000000043</v>
      </c>
      <c r="D1683">
        <v>2.0469999999999999E-2</v>
      </c>
      <c r="E1683">
        <f t="shared" si="106"/>
        <v>2.0469999999999999E-2</v>
      </c>
      <c r="F1683">
        <v>55.506</v>
      </c>
      <c r="G1683">
        <f t="shared" si="107"/>
        <v>5.5739810000000082E-3</v>
      </c>
    </row>
    <row r="1684" spans="1:7" x14ac:dyDescent="0.25">
      <c r="A1684">
        <v>-6.4069000000000003</v>
      </c>
      <c r="B1684">
        <f t="shared" si="104"/>
        <v>0.28359999999999985</v>
      </c>
      <c r="C1684">
        <f t="shared" si="105"/>
        <v>0.28359999999999985</v>
      </c>
      <c r="D1684">
        <v>2.6769000000000001E-2</v>
      </c>
      <c r="E1684">
        <f t="shared" si="106"/>
        <v>2.6769000000000001E-2</v>
      </c>
      <c r="F1684">
        <v>55.539000000000001</v>
      </c>
      <c r="G1684">
        <f t="shared" si="107"/>
        <v>7.5916883999999967E-3</v>
      </c>
    </row>
    <row r="1685" spans="1:7" x14ac:dyDescent="0.25">
      <c r="A1685">
        <v>-6.3878000000000004</v>
      </c>
      <c r="B1685">
        <f t="shared" si="104"/>
        <v>0.30269999999999975</v>
      </c>
      <c r="C1685">
        <f t="shared" si="105"/>
        <v>0.30269999999999975</v>
      </c>
      <c r="D1685">
        <v>3.2967000000000003E-2</v>
      </c>
      <c r="E1685">
        <f t="shared" si="106"/>
        <v>3.2967000000000003E-2</v>
      </c>
      <c r="F1685">
        <v>55.572000000000003</v>
      </c>
      <c r="G1685">
        <f t="shared" si="107"/>
        <v>9.9791108999999923E-3</v>
      </c>
    </row>
    <row r="1686" spans="1:7" x14ac:dyDescent="0.25">
      <c r="A1686">
        <v>-6.3643999999999998</v>
      </c>
      <c r="B1686">
        <f t="shared" si="104"/>
        <v>0.32610000000000028</v>
      </c>
      <c r="C1686">
        <f t="shared" si="105"/>
        <v>0.32610000000000028</v>
      </c>
      <c r="D1686">
        <v>3.9032999999999998E-2</v>
      </c>
      <c r="E1686">
        <f t="shared" si="106"/>
        <v>3.9032999999999998E-2</v>
      </c>
      <c r="F1686">
        <v>55.604999999999997</v>
      </c>
      <c r="G1686">
        <f t="shared" si="107"/>
        <v>1.272866130000001E-2</v>
      </c>
    </row>
    <row r="1687" spans="1:7" x14ac:dyDescent="0.25">
      <c r="A1687">
        <v>-6.3404999999999996</v>
      </c>
      <c r="B1687">
        <f t="shared" si="104"/>
        <v>0.35000000000000053</v>
      </c>
      <c r="C1687">
        <f t="shared" si="105"/>
        <v>0.35000000000000053</v>
      </c>
      <c r="D1687">
        <v>4.6019999999999998E-2</v>
      </c>
      <c r="E1687">
        <f t="shared" si="106"/>
        <v>4.6019999999999998E-2</v>
      </c>
      <c r="F1687">
        <v>55.637999999999998</v>
      </c>
      <c r="G1687">
        <f t="shared" si="107"/>
        <v>1.6107000000000024E-2</v>
      </c>
    </row>
    <row r="1688" spans="1:7" x14ac:dyDescent="0.25">
      <c r="A1688">
        <v>-6.2965999999999998</v>
      </c>
      <c r="B1688">
        <f t="shared" si="104"/>
        <v>0.39390000000000036</v>
      </c>
      <c r="C1688">
        <f t="shared" si="105"/>
        <v>0.39390000000000036</v>
      </c>
      <c r="D1688">
        <v>5.4031999999999997E-2</v>
      </c>
      <c r="E1688">
        <f t="shared" si="106"/>
        <v>5.4031999999999997E-2</v>
      </c>
      <c r="F1688">
        <v>55.670999999999999</v>
      </c>
      <c r="G1688">
        <f t="shared" si="107"/>
        <v>2.1283204800000018E-2</v>
      </c>
    </row>
    <row r="1689" spans="1:7" x14ac:dyDescent="0.25">
      <c r="A1689">
        <v>-6.2563000000000004</v>
      </c>
      <c r="B1689">
        <f t="shared" si="104"/>
        <v>0.4341999999999997</v>
      </c>
      <c r="C1689">
        <f t="shared" si="105"/>
        <v>0.4341999999999997</v>
      </c>
      <c r="D1689">
        <v>6.1963999999999998E-2</v>
      </c>
      <c r="E1689">
        <f t="shared" si="106"/>
        <v>6.1963999999999998E-2</v>
      </c>
      <c r="F1689">
        <v>55.704000000000001</v>
      </c>
      <c r="G1689">
        <f t="shared" si="107"/>
        <v>2.6904768799999982E-2</v>
      </c>
    </row>
    <row r="1690" spans="1:7" x14ac:dyDescent="0.25">
      <c r="A1690">
        <v>-6.3033000000000001</v>
      </c>
      <c r="B1690">
        <f t="shared" si="104"/>
        <v>0.38719999999999999</v>
      </c>
      <c r="C1690">
        <f t="shared" si="105"/>
        <v>0.38719999999999999</v>
      </c>
      <c r="D1690">
        <v>6.8099999999999994E-2</v>
      </c>
      <c r="E1690">
        <f t="shared" si="106"/>
        <v>6.8099999999999994E-2</v>
      </c>
      <c r="F1690">
        <v>55.737000000000002</v>
      </c>
      <c r="G1690">
        <f t="shared" si="107"/>
        <v>2.6368319999999997E-2</v>
      </c>
    </row>
    <row r="1691" spans="1:7" x14ac:dyDescent="0.25">
      <c r="A1691">
        <v>-6.4473000000000003</v>
      </c>
      <c r="B1691">
        <f t="shared" si="104"/>
        <v>0.24319999999999986</v>
      </c>
      <c r="C1691">
        <f t="shared" si="105"/>
        <v>0.24319999999999986</v>
      </c>
      <c r="D1691">
        <v>7.4103000000000002E-2</v>
      </c>
      <c r="E1691">
        <f t="shared" si="106"/>
        <v>7.4103000000000002E-2</v>
      </c>
      <c r="F1691">
        <v>55.77</v>
      </c>
      <c r="G1691">
        <f t="shared" si="107"/>
        <v>1.802184959999999E-2</v>
      </c>
    </row>
    <row r="1692" spans="1:7" x14ac:dyDescent="0.25">
      <c r="A1692">
        <v>-6.4360999999999997</v>
      </c>
      <c r="B1692">
        <f t="shared" si="104"/>
        <v>0.2544000000000004</v>
      </c>
      <c r="C1692">
        <f t="shared" si="105"/>
        <v>0.2544000000000004</v>
      </c>
      <c r="D1692">
        <v>7.3748999999999995E-2</v>
      </c>
      <c r="E1692">
        <f t="shared" si="106"/>
        <v>7.3748999999999995E-2</v>
      </c>
      <c r="F1692">
        <v>55.802999999999997</v>
      </c>
      <c r="G1692">
        <f t="shared" si="107"/>
        <v>1.8761745600000029E-2</v>
      </c>
    </row>
    <row r="1693" spans="1:7" x14ac:dyDescent="0.25">
      <c r="A1693">
        <v>-6.3929999999999998</v>
      </c>
      <c r="B1693">
        <f t="shared" si="104"/>
        <v>0.29750000000000032</v>
      </c>
      <c r="C1693">
        <f t="shared" si="105"/>
        <v>0.29750000000000032</v>
      </c>
      <c r="D1693">
        <v>6.9226999999999997E-2</v>
      </c>
      <c r="E1693">
        <f t="shared" si="106"/>
        <v>6.9226999999999997E-2</v>
      </c>
      <c r="F1693">
        <v>55.835999999999999</v>
      </c>
      <c r="G1693">
        <f t="shared" si="107"/>
        <v>2.059503250000002E-2</v>
      </c>
    </row>
    <row r="1694" spans="1:7" x14ac:dyDescent="0.25">
      <c r="A1694">
        <v>-6.3479000000000001</v>
      </c>
      <c r="B1694">
        <f t="shared" si="104"/>
        <v>0.34260000000000002</v>
      </c>
      <c r="C1694">
        <f t="shared" si="105"/>
        <v>0.34260000000000002</v>
      </c>
      <c r="D1694">
        <v>6.5223000000000003E-2</v>
      </c>
      <c r="E1694">
        <f t="shared" si="106"/>
        <v>6.5223000000000003E-2</v>
      </c>
      <c r="F1694">
        <v>55.869</v>
      </c>
      <c r="G1694">
        <f t="shared" si="107"/>
        <v>2.2345399800000002E-2</v>
      </c>
    </row>
    <row r="1695" spans="1:7" x14ac:dyDescent="0.25">
      <c r="A1695">
        <v>-6.3094000000000001</v>
      </c>
      <c r="B1695">
        <f t="shared" si="104"/>
        <v>0.38109999999999999</v>
      </c>
      <c r="C1695">
        <f t="shared" si="105"/>
        <v>0.38109999999999999</v>
      </c>
      <c r="D1695">
        <v>6.3117000000000006E-2</v>
      </c>
      <c r="E1695">
        <f t="shared" si="106"/>
        <v>6.3117000000000006E-2</v>
      </c>
      <c r="F1695">
        <v>55.902000000000001</v>
      </c>
      <c r="G1695">
        <f t="shared" si="107"/>
        <v>2.4053888700000001E-2</v>
      </c>
    </row>
    <row r="1696" spans="1:7" x14ac:dyDescent="0.25">
      <c r="A1696">
        <v>-6.2713999999999999</v>
      </c>
      <c r="B1696">
        <f t="shared" si="104"/>
        <v>0.41910000000000025</v>
      </c>
      <c r="C1696">
        <f t="shared" si="105"/>
        <v>0.41910000000000025</v>
      </c>
      <c r="D1696">
        <v>6.2894000000000005E-2</v>
      </c>
      <c r="E1696">
        <f t="shared" si="106"/>
        <v>6.2894000000000005E-2</v>
      </c>
      <c r="F1696">
        <v>55.935000000000002</v>
      </c>
      <c r="G1696">
        <f t="shared" si="107"/>
        <v>2.635887540000002E-2</v>
      </c>
    </row>
    <row r="1697" spans="1:7" x14ac:dyDescent="0.25">
      <c r="A1697">
        <v>-6.2042000000000002</v>
      </c>
      <c r="B1697">
        <f t="shared" si="104"/>
        <v>0.48629999999999995</v>
      </c>
      <c r="C1697">
        <f t="shared" si="105"/>
        <v>0.48629999999999995</v>
      </c>
      <c r="D1697">
        <v>6.5159999999999996E-2</v>
      </c>
      <c r="E1697">
        <f t="shared" si="106"/>
        <v>6.5159999999999996E-2</v>
      </c>
      <c r="F1697">
        <v>55.968000000000004</v>
      </c>
      <c r="G1697">
        <f t="shared" si="107"/>
        <v>3.1687307999999997E-2</v>
      </c>
    </row>
    <row r="1698" spans="1:7" x14ac:dyDescent="0.25">
      <c r="A1698">
        <v>-6.1833</v>
      </c>
      <c r="B1698">
        <f t="shared" si="104"/>
        <v>0.5072000000000001</v>
      </c>
      <c r="C1698">
        <f t="shared" si="105"/>
        <v>0.5072000000000001</v>
      </c>
      <c r="D1698">
        <v>6.6945000000000005E-2</v>
      </c>
      <c r="E1698">
        <f t="shared" si="106"/>
        <v>6.6945000000000005E-2</v>
      </c>
      <c r="F1698">
        <v>56.000999999999998</v>
      </c>
      <c r="G1698">
        <f t="shared" si="107"/>
        <v>3.395450400000001E-2</v>
      </c>
    </row>
    <row r="1699" spans="1:7" x14ac:dyDescent="0.25">
      <c r="A1699">
        <v>-6.1727999999999996</v>
      </c>
      <c r="B1699">
        <f t="shared" si="104"/>
        <v>0.51770000000000049</v>
      </c>
      <c r="C1699">
        <f t="shared" si="105"/>
        <v>0.51770000000000049</v>
      </c>
      <c r="D1699">
        <v>6.7483000000000001E-2</v>
      </c>
      <c r="E1699">
        <f t="shared" si="106"/>
        <v>6.7483000000000001E-2</v>
      </c>
      <c r="F1699">
        <v>56.033999999999999</v>
      </c>
      <c r="G1699">
        <f t="shared" si="107"/>
        <v>3.4935949100000037E-2</v>
      </c>
    </row>
    <row r="1700" spans="1:7" x14ac:dyDescent="0.25">
      <c r="A1700">
        <v>-6.3297999999999996</v>
      </c>
      <c r="B1700">
        <f t="shared" si="104"/>
        <v>0.36070000000000046</v>
      </c>
      <c r="C1700">
        <f t="shared" si="105"/>
        <v>0.36070000000000046</v>
      </c>
      <c r="D1700">
        <v>6.7890000000000006E-2</v>
      </c>
      <c r="E1700">
        <f t="shared" si="106"/>
        <v>6.7890000000000006E-2</v>
      </c>
      <c r="F1700">
        <v>56.067</v>
      </c>
      <c r="G1700">
        <f t="shared" si="107"/>
        <v>2.4487923000000033E-2</v>
      </c>
    </row>
    <row r="1701" spans="1:7" x14ac:dyDescent="0.25">
      <c r="A1701">
        <v>-6.3981000000000003</v>
      </c>
      <c r="B1701">
        <f t="shared" si="104"/>
        <v>0.29239999999999977</v>
      </c>
      <c r="C1701">
        <f t="shared" si="105"/>
        <v>0.29239999999999977</v>
      </c>
      <c r="D1701">
        <v>6.4793000000000003E-2</v>
      </c>
      <c r="E1701">
        <f t="shared" si="106"/>
        <v>6.4793000000000003E-2</v>
      </c>
      <c r="F1701">
        <v>56.1</v>
      </c>
      <c r="G1701">
        <f t="shared" si="107"/>
        <v>1.8945473199999986E-2</v>
      </c>
    </row>
    <row r="1702" spans="1:7" x14ac:dyDescent="0.25">
      <c r="A1702">
        <v>-6.3361000000000001</v>
      </c>
      <c r="B1702">
        <f t="shared" si="104"/>
        <v>0.35440000000000005</v>
      </c>
      <c r="C1702">
        <f t="shared" si="105"/>
        <v>0.35440000000000005</v>
      </c>
      <c r="D1702">
        <v>5.8610000000000002E-2</v>
      </c>
      <c r="E1702">
        <f t="shared" si="106"/>
        <v>5.8610000000000002E-2</v>
      </c>
      <c r="F1702">
        <v>56.133000000000003</v>
      </c>
      <c r="G1702">
        <f t="shared" si="107"/>
        <v>2.0771384000000004E-2</v>
      </c>
    </row>
    <row r="1703" spans="1:7" x14ac:dyDescent="0.25">
      <c r="A1703">
        <v>-6.1767000000000003</v>
      </c>
      <c r="B1703">
        <f t="shared" si="104"/>
        <v>0.51379999999999981</v>
      </c>
      <c r="C1703">
        <f t="shared" si="105"/>
        <v>0.51379999999999981</v>
      </c>
      <c r="D1703">
        <v>5.4056E-2</v>
      </c>
      <c r="E1703">
        <f t="shared" si="106"/>
        <v>5.4056E-2</v>
      </c>
      <c r="F1703">
        <v>56.165999999999997</v>
      </c>
      <c r="G1703">
        <f t="shared" si="107"/>
        <v>2.7773972799999991E-2</v>
      </c>
    </row>
    <row r="1704" spans="1:7" x14ac:dyDescent="0.25">
      <c r="A1704">
        <v>-6.0481999999999996</v>
      </c>
      <c r="B1704">
        <f t="shared" si="104"/>
        <v>0.64230000000000054</v>
      </c>
      <c r="C1704">
        <f t="shared" si="105"/>
        <v>0.64230000000000054</v>
      </c>
      <c r="D1704">
        <v>5.4524999999999997E-2</v>
      </c>
      <c r="E1704">
        <f t="shared" si="106"/>
        <v>5.4524999999999997E-2</v>
      </c>
      <c r="F1704">
        <v>56.198999999999998</v>
      </c>
      <c r="G1704">
        <f t="shared" si="107"/>
        <v>3.5021407500000025E-2</v>
      </c>
    </row>
    <row r="1705" spans="1:7" x14ac:dyDescent="0.25">
      <c r="A1705">
        <v>-5.8868</v>
      </c>
      <c r="B1705">
        <f t="shared" si="104"/>
        <v>0.80370000000000008</v>
      </c>
      <c r="C1705">
        <f t="shared" si="105"/>
        <v>0.80370000000000008</v>
      </c>
      <c r="D1705">
        <v>5.8464000000000002E-2</v>
      </c>
      <c r="E1705">
        <f t="shared" si="106"/>
        <v>5.8464000000000002E-2</v>
      </c>
      <c r="F1705">
        <v>56.231999999999999</v>
      </c>
      <c r="G1705">
        <f t="shared" si="107"/>
        <v>4.6987516800000004E-2</v>
      </c>
    </row>
    <row r="1706" spans="1:7" x14ac:dyDescent="0.25">
      <c r="A1706">
        <v>-5.7133000000000003</v>
      </c>
      <c r="B1706">
        <f t="shared" si="104"/>
        <v>0.97719999999999985</v>
      </c>
      <c r="C1706">
        <f t="shared" si="105"/>
        <v>0.97719999999999985</v>
      </c>
      <c r="D1706">
        <v>6.3902E-2</v>
      </c>
      <c r="E1706">
        <f t="shared" si="106"/>
        <v>6.3902E-2</v>
      </c>
      <c r="F1706">
        <v>56.265000000000001</v>
      </c>
      <c r="G1706">
        <f t="shared" si="107"/>
        <v>6.2445034399999988E-2</v>
      </c>
    </row>
    <row r="1707" spans="1:7" x14ac:dyDescent="0.25">
      <c r="A1707">
        <v>-5.4367000000000001</v>
      </c>
      <c r="B1707">
        <f t="shared" si="104"/>
        <v>1.2538</v>
      </c>
      <c r="C1707">
        <f t="shared" si="105"/>
        <v>1.2538</v>
      </c>
      <c r="D1707">
        <v>7.1518999999999999E-2</v>
      </c>
      <c r="E1707">
        <f t="shared" si="106"/>
        <v>7.1518999999999999E-2</v>
      </c>
      <c r="F1707">
        <v>56.298000000000002</v>
      </c>
      <c r="G1707">
        <f t="shared" si="107"/>
        <v>8.9670522200000005E-2</v>
      </c>
    </row>
    <row r="1708" spans="1:7" x14ac:dyDescent="0.25">
      <c r="A1708">
        <v>-5.1871999999999998</v>
      </c>
      <c r="B1708">
        <f t="shared" si="104"/>
        <v>1.5033000000000003</v>
      </c>
      <c r="C1708">
        <f t="shared" si="105"/>
        <v>1.5033000000000003</v>
      </c>
      <c r="D1708">
        <v>7.9722000000000001E-2</v>
      </c>
      <c r="E1708">
        <f t="shared" si="106"/>
        <v>7.9722000000000001E-2</v>
      </c>
      <c r="F1708">
        <v>56.331000000000003</v>
      </c>
      <c r="G1708">
        <f t="shared" si="107"/>
        <v>0.11984608260000003</v>
      </c>
    </row>
    <row r="1709" spans="1:7" x14ac:dyDescent="0.25">
      <c r="A1709">
        <v>-5.6867999999999999</v>
      </c>
      <c r="B1709">
        <f t="shared" si="104"/>
        <v>1.0037000000000003</v>
      </c>
      <c r="C1709">
        <f t="shared" si="105"/>
        <v>1.0037000000000003</v>
      </c>
      <c r="D1709">
        <v>8.8565000000000005E-2</v>
      </c>
      <c r="E1709">
        <f t="shared" si="106"/>
        <v>8.8565000000000005E-2</v>
      </c>
      <c r="F1709">
        <v>56.363999999999997</v>
      </c>
      <c r="G1709">
        <f t="shared" si="107"/>
        <v>8.8892690500000024E-2</v>
      </c>
    </row>
    <row r="1710" spans="1:7" x14ac:dyDescent="0.25">
      <c r="A1710">
        <v>-6.0140000000000002</v>
      </c>
      <c r="B1710">
        <f t="shared" si="104"/>
        <v>0.67649999999999988</v>
      </c>
      <c r="C1710">
        <f t="shared" si="105"/>
        <v>0.67649999999999988</v>
      </c>
      <c r="D1710">
        <v>7.9272999999999996E-2</v>
      </c>
      <c r="E1710">
        <f t="shared" si="106"/>
        <v>7.9272999999999996E-2</v>
      </c>
      <c r="F1710">
        <v>56.396999999999998</v>
      </c>
      <c r="G1710">
        <f t="shared" si="107"/>
        <v>5.3628184499999988E-2</v>
      </c>
    </row>
    <row r="1711" spans="1:7" x14ac:dyDescent="0.25">
      <c r="A1711">
        <v>-5.8766999999999996</v>
      </c>
      <c r="B1711">
        <f t="shared" si="104"/>
        <v>0.81380000000000052</v>
      </c>
      <c r="C1711">
        <f t="shared" si="105"/>
        <v>0.81380000000000052</v>
      </c>
      <c r="D1711">
        <v>7.0997000000000005E-2</v>
      </c>
      <c r="E1711">
        <f t="shared" si="106"/>
        <v>7.0997000000000005E-2</v>
      </c>
      <c r="F1711">
        <v>56.43</v>
      </c>
      <c r="G1711">
        <f t="shared" si="107"/>
        <v>5.7777358600000044E-2</v>
      </c>
    </row>
    <row r="1712" spans="1:7" x14ac:dyDescent="0.25">
      <c r="A1712">
        <v>-5.7066999999999997</v>
      </c>
      <c r="B1712">
        <f t="shared" si="104"/>
        <v>0.98380000000000045</v>
      </c>
      <c r="C1712">
        <f t="shared" si="105"/>
        <v>0.98380000000000045</v>
      </c>
      <c r="D1712">
        <v>6.6632999999999998E-2</v>
      </c>
      <c r="E1712">
        <f t="shared" si="106"/>
        <v>6.6632999999999998E-2</v>
      </c>
      <c r="F1712">
        <v>56.463000000000001</v>
      </c>
      <c r="G1712">
        <f t="shared" si="107"/>
        <v>6.5553545400000024E-2</v>
      </c>
    </row>
    <row r="1713" spans="1:7" x14ac:dyDescent="0.25">
      <c r="A1713">
        <v>-5.4863999999999997</v>
      </c>
      <c r="B1713">
        <f t="shared" si="104"/>
        <v>1.2041000000000004</v>
      </c>
      <c r="C1713">
        <f t="shared" si="105"/>
        <v>1.2041000000000004</v>
      </c>
      <c r="D1713">
        <v>6.5834000000000004E-2</v>
      </c>
      <c r="E1713">
        <f t="shared" si="106"/>
        <v>6.5834000000000004E-2</v>
      </c>
      <c r="F1713">
        <v>56.496000000000002</v>
      </c>
      <c r="G1713">
        <f t="shared" si="107"/>
        <v>7.9270719400000036E-2</v>
      </c>
    </row>
    <row r="1714" spans="1:7" x14ac:dyDescent="0.25">
      <c r="A1714">
        <v>-5.2163000000000004</v>
      </c>
      <c r="B1714">
        <f t="shared" si="104"/>
        <v>1.4741999999999997</v>
      </c>
      <c r="C1714">
        <f t="shared" si="105"/>
        <v>1.4741999999999997</v>
      </c>
      <c r="D1714">
        <v>6.6813999999999998E-2</v>
      </c>
      <c r="E1714">
        <f t="shared" si="106"/>
        <v>6.6813999999999998E-2</v>
      </c>
      <c r="F1714">
        <v>56.529000000000003</v>
      </c>
      <c r="G1714">
        <f t="shared" si="107"/>
        <v>9.8497198799999977E-2</v>
      </c>
    </row>
    <row r="1715" spans="1:7" x14ac:dyDescent="0.25">
      <c r="A1715">
        <v>-4.9611000000000001</v>
      </c>
      <c r="B1715">
        <f t="shared" si="104"/>
        <v>1.7294</v>
      </c>
      <c r="C1715">
        <f t="shared" si="105"/>
        <v>1.7294</v>
      </c>
      <c r="D1715">
        <v>6.7833000000000004E-2</v>
      </c>
      <c r="E1715">
        <f t="shared" si="106"/>
        <v>6.7833000000000004E-2</v>
      </c>
      <c r="F1715">
        <v>56.561999999999998</v>
      </c>
      <c r="G1715">
        <f t="shared" si="107"/>
        <v>0.11731039020000002</v>
      </c>
    </row>
    <row r="1716" spans="1:7" x14ac:dyDescent="0.25">
      <c r="A1716">
        <v>-5.3741000000000003</v>
      </c>
      <c r="B1716">
        <f t="shared" si="104"/>
        <v>1.3163999999999998</v>
      </c>
      <c r="C1716">
        <f t="shared" si="105"/>
        <v>1.3163999999999998</v>
      </c>
      <c r="D1716">
        <v>6.6609000000000002E-2</v>
      </c>
      <c r="E1716">
        <f t="shared" si="106"/>
        <v>6.6609000000000002E-2</v>
      </c>
      <c r="F1716">
        <v>56.594999999999999</v>
      </c>
      <c r="G1716">
        <f t="shared" si="107"/>
        <v>8.7684087599999988E-2</v>
      </c>
    </row>
    <row r="1717" spans="1:7" x14ac:dyDescent="0.25">
      <c r="A1717">
        <v>-6.1089000000000002</v>
      </c>
      <c r="B1717">
        <f t="shared" si="104"/>
        <v>0.58159999999999989</v>
      </c>
      <c r="C1717">
        <f t="shared" si="105"/>
        <v>0.58159999999999989</v>
      </c>
      <c r="D1717">
        <v>6.4118999999999995E-2</v>
      </c>
      <c r="E1717">
        <f t="shared" si="106"/>
        <v>6.4118999999999995E-2</v>
      </c>
      <c r="F1717">
        <v>56.628</v>
      </c>
      <c r="G1717">
        <f t="shared" si="107"/>
        <v>3.7291610399999987E-2</v>
      </c>
    </row>
    <row r="1718" spans="1:7" x14ac:dyDescent="0.25">
      <c r="A1718">
        <v>-6.2393999999999998</v>
      </c>
      <c r="B1718">
        <f t="shared" si="104"/>
        <v>0.45110000000000028</v>
      </c>
      <c r="C1718">
        <f t="shared" si="105"/>
        <v>0.45110000000000028</v>
      </c>
      <c r="D1718">
        <v>5.5129999999999998E-2</v>
      </c>
      <c r="E1718">
        <f t="shared" si="106"/>
        <v>5.5129999999999998E-2</v>
      </c>
      <c r="F1718">
        <v>56.661000000000001</v>
      </c>
      <c r="G1718">
        <f t="shared" si="107"/>
        <v>2.4869143000000014E-2</v>
      </c>
    </row>
    <row r="1719" spans="1:7" x14ac:dyDescent="0.25">
      <c r="A1719">
        <v>-6.2087000000000003</v>
      </c>
      <c r="B1719">
        <f t="shared" si="104"/>
        <v>0.48179999999999978</v>
      </c>
      <c r="C1719">
        <f t="shared" si="105"/>
        <v>0.48179999999999978</v>
      </c>
      <c r="D1719">
        <v>4.8068E-2</v>
      </c>
      <c r="E1719">
        <f t="shared" si="106"/>
        <v>4.8068E-2</v>
      </c>
      <c r="F1719">
        <v>56.694000000000003</v>
      </c>
      <c r="G1719">
        <f t="shared" si="107"/>
        <v>2.3159162399999988E-2</v>
      </c>
    </row>
    <row r="1720" spans="1:7" x14ac:dyDescent="0.25">
      <c r="A1720">
        <v>-6.2100999999999997</v>
      </c>
      <c r="B1720">
        <f t="shared" si="104"/>
        <v>0.48040000000000038</v>
      </c>
      <c r="C1720">
        <f t="shared" si="105"/>
        <v>0.48040000000000038</v>
      </c>
      <c r="D1720">
        <v>4.0250000000000001E-2</v>
      </c>
      <c r="E1720">
        <f t="shared" si="106"/>
        <v>4.0250000000000001E-2</v>
      </c>
      <c r="F1720">
        <v>56.726999999999997</v>
      </c>
      <c r="G1720">
        <f t="shared" si="107"/>
        <v>1.9336100000000016E-2</v>
      </c>
    </row>
    <row r="1721" spans="1:7" x14ac:dyDescent="0.25">
      <c r="A1721">
        <v>-6.2759</v>
      </c>
      <c r="B1721">
        <f t="shared" si="104"/>
        <v>0.41460000000000008</v>
      </c>
      <c r="C1721">
        <f t="shared" si="105"/>
        <v>0.41460000000000008</v>
      </c>
      <c r="D1721">
        <v>2.9374000000000001E-2</v>
      </c>
      <c r="E1721">
        <f t="shared" si="106"/>
        <v>2.9374000000000001E-2</v>
      </c>
      <c r="F1721">
        <v>56.76</v>
      </c>
      <c r="G1721">
        <f t="shared" si="107"/>
        <v>1.2178460400000002E-2</v>
      </c>
    </row>
    <row r="1722" spans="1:7" x14ac:dyDescent="0.25">
      <c r="A1722">
        <v>-6.1463000000000001</v>
      </c>
      <c r="B1722">
        <f t="shared" si="104"/>
        <v>0.54420000000000002</v>
      </c>
      <c r="C1722">
        <f t="shared" si="105"/>
        <v>0.54420000000000002</v>
      </c>
      <c r="D1722">
        <v>1.7725999999999999E-2</v>
      </c>
      <c r="E1722">
        <f t="shared" si="106"/>
        <v>1.7725999999999999E-2</v>
      </c>
      <c r="F1722">
        <v>56.792999999999999</v>
      </c>
      <c r="G1722">
        <f t="shared" si="107"/>
        <v>9.6464892000000003E-3</v>
      </c>
    </row>
    <row r="1723" spans="1:7" x14ac:dyDescent="0.25">
      <c r="A1723">
        <v>-6.3643999999999998</v>
      </c>
      <c r="B1723">
        <f t="shared" si="104"/>
        <v>0.32610000000000028</v>
      </c>
      <c r="C1723">
        <f t="shared" si="105"/>
        <v>0.32610000000000028</v>
      </c>
      <c r="D1723">
        <v>1.0278000000000001E-2</v>
      </c>
      <c r="E1723">
        <f t="shared" si="106"/>
        <v>1.0278000000000001E-2</v>
      </c>
      <c r="F1723">
        <v>56.826000000000001</v>
      </c>
      <c r="G1723">
        <f t="shared" si="107"/>
        <v>3.3516558000000031E-3</v>
      </c>
    </row>
    <row r="1724" spans="1:7" x14ac:dyDescent="0.25">
      <c r="A1724">
        <v>-6.6548999999999996</v>
      </c>
      <c r="B1724">
        <f t="shared" si="104"/>
        <v>3.560000000000052E-2</v>
      </c>
      <c r="C1724">
        <f t="shared" si="105"/>
        <v>3.560000000000052E-2</v>
      </c>
      <c r="D1724">
        <v>3.0441000000000001E-3</v>
      </c>
      <c r="E1724">
        <f t="shared" si="106"/>
        <v>3.0441000000000001E-3</v>
      </c>
      <c r="F1724">
        <v>56.859000000000002</v>
      </c>
      <c r="G1724">
        <f t="shared" si="107"/>
        <v>1.0836996000000159E-4</v>
      </c>
    </row>
    <row r="1725" spans="1:7" x14ac:dyDescent="0.25">
      <c r="A1725">
        <v>-6.9116999999999997</v>
      </c>
      <c r="B1725">
        <f t="shared" si="104"/>
        <v>-0.22119999999999962</v>
      </c>
      <c r="C1725">
        <f t="shared" si="105"/>
        <v>0.22119999999999962</v>
      </c>
      <c r="D1725">
        <v>-7.7486999999999999E-3</v>
      </c>
      <c r="E1725">
        <f t="shared" si="106"/>
        <v>7.7486999999999999E-3</v>
      </c>
      <c r="F1725">
        <v>56.892000000000003</v>
      </c>
      <c r="G1725">
        <f t="shared" si="107"/>
        <v>1.7140124399999969E-3</v>
      </c>
    </row>
    <row r="1726" spans="1:7" x14ac:dyDescent="0.25">
      <c r="A1726">
        <v>-7.1124999999999998</v>
      </c>
      <c r="B1726">
        <f t="shared" si="104"/>
        <v>-0.42199999999999971</v>
      </c>
      <c r="C1726">
        <f t="shared" si="105"/>
        <v>0.42199999999999971</v>
      </c>
      <c r="D1726">
        <v>-2.0046999999999999E-2</v>
      </c>
      <c r="E1726">
        <f t="shared" si="106"/>
        <v>2.0046999999999999E-2</v>
      </c>
      <c r="F1726">
        <v>56.924999999999997</v>
      </c>
      <c r="G1726">
        <f t="shared" si="107"/>
        <v>8.4598339999999942E-3</v>
      </c>
    </row>
    <row r="1727" spans="1:7" x14ac:dyDescent="0.25">
      <c r="A1727">
        <v>-7.2499000000000002</v>
      </c>
      <c r="B1727">
        <f t="shared" si="104"/>
        <v>-0.55940000000000012</v>
      </c>
      <c r="C1727">
        <f t="shared" si="105"/>
        <v>0.55940000000000012</v>
      </c>
      <c r="D1727">
        <v>-3.3413999999999999E-2</v>
      </c>
      <c r="E1727">
        <f t="shared" si="106"/>
        <v>3.3413999999999999E-2</v>
      </c>
      <c r="F1727">
        <v>56.957999999999998</v>
      </c>
      <c r="G1727">
        <f t="shared" si="107"/>
        <v>1.8691791600000004E-2</v>
      </c>
    </row>
    <row r="1728" spans="1:7" x14ac:dyDescent="0.25">
      <c r="A1728">
        <v>-7.5773000000000001</v>
      </c>
      <c r="B1728">
        <f t="shared" si="104"/>
        <v>-0.88680000000000003</v>
      </c>
      <c r="C1728">
        <f t="shared" si="105"/>
        <v>0.88680000000000003</v>
      </c>
      <c r="D1728">
        <v>-4.8016999999999997E-2</v>
      </c>
      <c r="E1728">
        <f t="shared" si="106"/>
        <v>4.8016999999999997E-2</v>
      </c>
      <c r="F1728">
        <v>56.991</v>
      </c>
      <c r="G1728">
        <f t="shared" si="107"/>
        <v>4.2581475600000002E-2</v>
      </c>
    </row>
    <row r="1729" spans="1:7" x14ac:dyDescent="0.25">
      <c r="A1729">
        <v>-7.9973999999999998</v>
      </c>
      <c r="B1729">
        <f t="shared" si="104"/>
        <v>-1.3068999999999997</v>
      </c>
      <c r="C1729">
        <f t="shared" si="105"/>
        <v>1.3068999999999997</v>
      </c>
      <c r="D1729">
        <v>-6.4167000000000002E-2</v>
      </c>
      <c r="E1729">
        <f t="shared" si="106"/>
        <v>6.4167000000000002E-2</v>
      </c>
      <c r="F1729">
        <v>57.024000000000001</v>
      </c>
      <c r="G1729">
        <f t="shared" si="107"/>
        <v>8.3859852299999982E-2</v>
      </c>
    </row>
    <row r="1730" spans="1:7" x14ac:dyDescent="0.25">
      <c r="A1730">
        <v>-8.5253999999999994</v>
      </c>
      <c r="B1730">
        <f t="shared" si="104"/>
        <v>-1.8348999999999993</v>
      </c>
      <c r="C1730">
        <f t="shared" si="105"/>
        <v>1.8348999999999993</v>
      </c>
      <c r="D1730">
        <v>-8.1106999999999999E-2</v>
      </c>
      <c r="E1730">
        <f t="shared" si="106"/>
        <v>8.1106999999999999E-2</v>
      </c>
      <c r="F1730">
        <v>57.057000000000002</v>
      </c>
      <c r="G1730">
        <f t="shared" si="107"/>
        <v>0.14882323429999994</v>
      </c>
    </row>
    <row r="1731" spans="1:7" x14ac:dyDescent="0.25">
      <c r="A1731">
        <v>-9.0258000000000003</v>
      </c>
      <c r="B1731">
        <f t="shared" ref="B1731:B1794" si="108" xml:space="preserve"> A1731 - (-6.6905)</f>
        <v>-2.3353000000000002</v>
      </c>
      <c r="C1731">
        <f t="shared" ref="C1731:C1794" si="109" xml:space="preserve"> ABS(B1731)</f>
        <v>2.3353000000000002</v>
      </c>
      <c r="D1731">
        <v>-9.6623000000000001E-2</v>
      </c>
      <c r="E1731">
        <f t="shared" ref="E1731:E1794" si="110" xml:space="preserve"> ABS(D1731)</f>
        <v>9.6623000000000001E-2</v>
      </c>
      <c r="F1731">
        <v>57.09</v>
      </c>
      <c r="G1731">
        <f t="shared" ref="G1731:G1794" si="111">C1731*E1731</f>
        <v>0.22564369190000003</v>
      </c>
    </row>
    <row r="1732" spans="1:7" x14ac:dyDescent="0.25">
      <c r="A1732">
        <v>-9.1797000000000004</v>
      </c>
      <c r="B1732">
        <f t="shared" si="108"/>
        <v>-2.4892000000000003</v>
      </c>
      <c r="C1732">
        <f t="shared" si="109"/>
        <v>2.4892000000000003</v>
      </c>
      <c r="D1732">
        <v>-0.10589</v>
      </c>
      <c r="E1732">
        <f t="shared" si="110"/>
        <v>0.10589</v>
      </c>
      <c r="F1732">
        <v>57.122999999999998</v>
      </c>
      <c r="G1732">
        <f t="shared" si="111"/>
        <v>0.26358138800000003</v>
      </c>
    </row>
    <row r="1733" spans="1:7" x14ac:dyDescent="0.25">
      <c r="A1733">
        <v>-8.5357000000000003</v>
      </c>
      <c r="B1733">
        <f t="shared" si="108"/>
        <v>-1.8452000000000002</v>
      </c>
      <c r="C1733">
        <f t="shared" si="109"/>
        <v>1.8452000000000002</v>
      </c>
      <c r="D1733">
        <v>-9.9752999999999994E-2</v>
      </c>
      <c r="E1733">
        <f t="shared" si="110"/>
        <v>9.9752999999999994E-2</v>
      </c>
      <c r="F1733">
        <v>57.155999999999999</v>
      </c>
      <c r="G1733">
        <f t="shared" si="111"/>
        <v>0.18406423560000001</v>
      </c>
    </row>
    <row r="1734" spans="1:7" x14ac:dyDescent="0.25">
      <c r="A1734">
        <v>-9.4024000000000001</v>
      </c>
      <c r="B1734">
        <f t="shared" si="108"/>
        <v>-2.7119</v>
      </c>
      <c r="C1734">
        <f t="shared" si="109"/>
        <v>2.7119</v>
      </c>
      <c r="D1734">
        <v>-0.12967999999999999</v>
      </c>
      <c r="E1734">
        <f t="shared" si="110"/>
        <v>0.12967999999999999</v>
      </c>
      <c r="F1734">
        <v>57.189</v>
      </c>
      <c r="G1734">
        <f t="shared" si="111"/>
        <v>0.35167919199999997</v>
      </c>
    </row>
    <row r="1735" spans="1:7" x14ac:dyDescent="0.25">
      <c r="A1735">
        <v>-9.6494999999999997</v>
      </c>
      <c r="B1735">
        <f t="shared" si="108"/>
        <v>-2.9589999999999996</v>
      </c>
      <c r="C1735">
        <f t="shared" si="109"/>
        <v>2.9589999999999996</v>
      </c>
      <c r="D1735">
        <v>-0.14263000000000001</v>
      </c>
      <c r="E1735">
        <f t="shared" si="110"/>
        <v>0.14263000000000001</v>
      </c>
      <c r="F1735">
        <v>57.222000000000001</v>
      </c>
      <c r="G1735">
        <f t="shared" si="111"/>
        <v>0.42204216999999999</v>
      </c>
    </row>
    <row r="1736" spans="1:7" x14ac:dyDescent="0.25">
      <c r="A1736">
        <v>-9.7851999999999997</v>
      </c>
      <c r="B1736">
        <f t="shared" si="108"/>
        <v>-3.0946999999999996</v>
      </c>
      <c r="C1736">
        <f t="shared" si="109"/>
        <v>3.0946999999999996</v>
      </c>
      <c r="D1736">
        <v>-0.15332999999999999</v>
      </c>
      <c r="E1736">
        <f t="shared" si="110"/>
        <v>0.15332999999999999</v>
      </c>
      <c r="F1736">
        <v>57.255000000000003</v>
      </c>
      <c r="G1736">
        <f t="shared" si="111"/>
        <v>0.47451035099999994</v>
      </c>
    </row>
    <row r="1737" spans="1:7" x14ac:dyDescent="0.25">
      <c r="A1737">
        <v>-9.2407000000000004</v>
      </c>
      <c r="B1737">
        <f t="shared" si="108"/>
        <v>-2.5502000000000002</v>
      </c>
      <c r="C1737">
        <f t="shared" si="109"/>
        <v>2.5502000000000002</v>
      </c>
      <c r="D1737">
        <v>-0.16148999999999999</v>
      </c>
      <c r="E1737">
        <f t="shared" si="110"/>
        <v>0.16148999999999999</v>
      </c>
      <c r="F1737">
        <v>57.287999999999997</v>
      </c>
      <c r="G1737">
        <f t="shared" si="111"/>
        <v>0.41183179800000003</v>
      </c>
    </row>
    <row r="1738" spans="1:7" x14ac:dyDescent="0.25">
      <c r="A1738">
        <v>-8.4229000000000003</v>
      </c>
      <c r="B1738">
        <f t="shared" si="108"/>
        <v>-1.7324000000000002</v>
      </c>
      <c r="C1738">
        <f t="shared" si="109"/>
        <v>1.7324000000000002</v>
      </c>
      <c r="D1738">
        <v>-0.15592</v>
      </c>
      <c r="E1738">
        <f t="shared" si="110"/>
        <v>0.15592</v>
      </c>
      <c r="F1738">
        <v>57.320999999999998</v>
      </c>
      <c r="G1738">
        <f t="shared" si="111"/>
        <v>0.27011580800000001</v>
      </c>
    </row>
    <row r="1739" spans="1:7" x14ac:dyDescent="0.25">
      <c r="A1739">
        <v>-8.5536999999999992</v>
      </c>
      <c r="B1739">
        <f t="shared" si="108"/>
        <v>-1.8631999999999991</v>
      </c>
      <c r="C1739">
        <f t="shared" si="109"/>
        <v>1.8631999999999991</v>
      </c>
      <c r="D1739">
        <v>-0.16364000000000001</v>
      </c>
      <c r="E1739">
        <f t="shared" si="110"/>
        <v>0.16364000000000001</v>
      </c>
      <c r="F1739">
        <v>57.353999999999999</v>
      </c>
      <c r="G1739">
        <f t="shared" si="111"/>
        <v>0.30489404799999986</v>
      </c>
    </row>
    <row r="1740" spans="1:7" x14ac:dyDescent="0.25">
      <c r="A1740">
        <v>-8.2039000000000009</v>
      </c>
      <c r="B1740">
        <f t="shared" si="108"/>
        <v>-1.5134000000000007</v>
      </c>
      <c r="C1740">
        <f t="shared" si="109"/>
        <v>1.5134000000000007</v>
      </c>
      <c r="D1740">
        <v>-0.16663</v>
      </c>
      <c r="E1740">
        <f t="shared" si="110"/>
        <v>0.16663</v>
      </c>
      <c r="F1740">
        <v>57.387</v>
      </c>
      <c r="G1740">
        <f t="shared" si="111"/>
        <v>0.25217784200000015</v>
      </c>
    </row>
    <row r="1741" spans="1:7" x14ac:dyDescent="0.25">
      <c r="A1741">
        <v>-8.0549999999999997</v>
      </c>
      <c r="B1741">
        <f t="shared" si="108"/>
        <v>-1.3644999999999996</v>
      </c>
      <c r="C1741">
        <f t="shared" si="109"/>
        <v>1.3644999999999996</v>
      </c>
      <c r="D1741">
        <v>-0.16375000000000001</v>
      </c>
      <c r="E1741">
        <f t="shared" si="110"/>
        <v>0.16375000000000001</v>
      </c>
      <c r="F1741">
        <v>57.42</v>
      </c>
      <c r="G1741">
        <f t="shared" si="111"/>
        <v>0.22343687499999995</v>
      </c>
    </row>
    <row r="1742" spans="1:7" x14ac:dyDescent="0.25">
      <c r="A1742">
        <v>-7.4728000000000003</v>
      </c>
      <c r="B1742">
        <f t="shared" si="108"/>
        <v>-0.78230000000000022</v>
      </c>
      <c r="C1742">
        <f t="shared" si="109"/>
        <v>0.78230000000000022</v>
      </c>
      <c r="D1742">
        <v>-0.14305000000000001</v>
      </c>
      <c r="E1742">
        <f t="shared" si="110"/>
        <v>0.14305000000000001</v>
      </c>
      <c r="F1742">
        <v>57.453000000000003</v>
      </c>
      <c r="G1742">
        <f t="shared" si="111"/>
        <v>0.11190801500000004</v>
      </c>
    </row>
    <row r="1743" spans="1:7" x14ac:dyDescent="0.25">
      <c r="A1743">
        <v>-7.3433999999999999</v>
      </c>
      <c r="B1743">
        <f t="shared" si="108"/>
        <v>-0.65289999999999981</v>
      </c>
      <c r="C1743">
        <f t="shared" si="109"/>
        <v>0.65289999999999981</v>
      </c>
      <c r="D1743">
        <v>-0.13111999999999999</v>
      </c>
      <c r="E1743">
        <f t="shared" si="110"/>
        <v>0.13111999999999999</v>
      </c>
      <c r="F1743">
        <v>57.485999999999997</v>
      </c>
      <c r="G1743">
        <f t="shared" si="111"/>
        <v>8.560824799999997E-2</v>
      </c>
    </row>
    <row r="1744" spans="1:7" x14ac:dyDescent="0.25">
      <c r="A1744">
        <v>-7.2731000000000003</v>
      </c>
      <c r="B1744">
        <f t="shared" si="108"/>
        <v>-0.58260000000000023</v>
      </c>
      <c r="C1744">
        <f t="shared" si="109"/>
        <v>0.58260000000000023</v>
      </c>
      <c r="D1744">
        <v>-0.12934999999999999</v>
      </c>
      <c r="E1744">
        <f t="shared" si="110"/>
        <v>0.12934999999999999</v>
      </c>
      <c r="F1744">
        <v>57.518999999999998</v>
      </c>
      <c r="G1744">
        <f t="shared" si="111"/>
        <v>7.5359310000000027E-2</v>
      </c>
    </row>
    <row r="1745" spans="1:7" x14ac:dyDescent="0.25">
      <c r="A1745">
        <v>-7.1635999999999997</v>
      </c>
      <c r="B1745">
        <f t="shared" si="108"/>
        <v>-0.47309999999999963</v>
      </c>
      <c r="C1745">
        <f t="shared" si="109"/>
        <v>0.47309999999999963</v>
      </c>
      <c r="D1745">
        <v>-0.12399</v>
      </c>
      <c r="E1745">
        <f t="shared" si="110"/>
        <v>0.12399</v>
      </c>
      <c r="F1745">
        <v>57.552</v>
      </c>
      <c r="G1745">
        <f t="shared" si="111"/>
        <v>5.8659668999999956E-2</v>
      </c>
    </row>
    <row r="1746" spans="1:7" x14ac:dyDescent="0.25">
      <c r="A1746">
        <v>-7.0480999999999998</v>
      </c>
      <c r="B1746">
        <f t="shared" si="108"/>
        <v>-0.3575999999999997</v>
      </c>
      <c r="C1746">
        <f t="shared" si="109"/>
        <v>0.3575999999999997</v>
      </c>
      <c r="D1746">
        <v>-0.10894</v>
      </c>
      <c r="E1746">
        <f t="shared" si="110"/>
        <v>0.10894</v>
      </c>
      <c r="F1746">
        <v>57.585000000000001</v>
      </c>
      <c r="G1746">
        <f t="shared" si="111"/>
        <v>3.8956943999999966E-2</v>
      </c>
    </row>
    <row r="1747" spans="1:7" x14ac:dyDescent="0.25">
      <c r="A1747">
        <v>-6.8708999999999998</v>
      </c>
      <c r="B1747">
        <f t="shared" si="108"/>
        <v>-0.18039999999999967</v>
      </c>
      <c r="C1747">
        <f t="shared" si="109"/>
        <v>0.18039999999999967</v>
      </c>
      <c r="D1747">
        <v>-9.1286999999999993E-2</v>
      </c>
      <c r="E1747">
        <f t="shared" si="110"/>
        <v>9.1286999999999993E-2</v>
      </c>
      <c r="F1747">
        <v>57.618000000000002</v>
      </c>
      <c r="G1747">
        <f t="shared" si="111"/>
        <v>1.6468174799999968E-2</v>
      </c>
    </row>
    <row r="1748" spans="1:7" x14ac:dyDescent="0.25">
      <c r="A1748">
        <v>-6.6750999999999996</v>
      </c>
      <c r="B1748">
        <f t="shared" si="108"/>
        <v>1.5400000000000524E-2</v>
      </c>
      <c r="C1748">
        <f t="shared" si="109"/>
        <v>1.5400000000000524E-2</v>
      </c>
      <c r="D1748">
        <v>-7.6664999999999997E-2</v>
      </c>
      <c r="E1748">
        <f t="shared" si="110"/>
        <v>7.6664999999999997E-2</v>
      </c>
      <c r="F1748">
        <v>57.651000000000003</v>
      </c>
      <c r="G1748">
        <f t="shared" si="111"/>
        <v>1.1806410000000402E-3</v>
      </c>
    </row>
    <row r="1749" spans="1:7" x14ac:dyDescent="0.25">
      <c r="A1749">
        <v>-6.5414000000000003</v>
      </c>
      <c r="B1749">
        <f t="shared" si="108"/>
        <v>0.14909999999999979</v>
      </c>
      <c r="C1749">
        <f t="shared" si="109"/>
        <v>0.14909999999999979</v>
      </c>
      <c r="D1749">
        <v>-6.9031999999999996E-2</v>
      </c>
      <c r="E1749">
        <f t="shared" si="110"/>
        <v>6.9031999999999996E-2</v>
      </c>
      <c r="F1749">
        <v>57.683999999999997</v>
      </c>
      <c r="G1749">
        <f t="shared" si="111"/>
        <v>1.0292671199999985E-2</v>
      </c>
    </row>
    <row r="1750" spans="1:7" x14ac:dyDescent="0.25">
      <c r="A1750">
        <v>-6.5246000000000004</v>
      </c>
      <c r="B1750">
        <f t="shared" si="108"/>
        <v>0.16589999999999971</v>
      </c>
      <c r="C1750">
        <f t="shared" si="109"/>
        <v>0.16589999999999971</v>
      </c>
      <c r="D1750">
        <v>-6.2765000000000001E-2</v>
      </c>
      <c r="E1750">
        <f t="shared" si="110"/>
        <v>6.2765000000000001E-2</v>
      </c>
      <c r="F1750">
        <v>57.716999999999999</v>
      </c>
      <c r="G1750">
        <f t="shared" si="111"/>
        <v>1.0412713499999983E-2</v>
      </c>
    </row>
    <row r="1751" spans="1:7" x14ac:dyDescent="0.25">
      <c r="A1751">
        <v>-6.5060000000000002</v>
      </c>
      <c r="B1751">
        <f t="shared" si="108"/>
        <v>0.18449999999999989</v>
      </c>
      <c r="C1751">
        <f t="shared" si="109"/>
        <v>0.18449999999999989</v>
      </c>
      <c r="D1751">
        <v>-5.2622000000000002E-2</v>
      </c>
      <c r="E1751">
        <f t="shared" si="110"/>
        <v>5.2622000000000002E-2</v>
      </c>
      <c r="F1751">
        <v>57.75</v>
      </c>
      <c r="G1751">
        <f t="shared" si="111"/>
        <v>9.7087589999999939E-3</v>
      </c>
    </row>
    <row r="1752" spans="1:7" x14ac:dyDescent="0.25">
      <c r="A1752">
        <v>-6.4863999999999997</v>
      </c>
      <c r="B1752">
        <f t="shared" si="108"/>
        <v>0.20410000000000039</v>
      </c>
      <c r="C1752">
        <f t="shared" si="109"/>
        <v>0.20410000000000039</v>
      </c>
      <c r="D1752">
        <v>-4.2858E-2</v>
      </c>
      <c r="E1752">
        <f t="shared" si="110"/>
        <v>4.2858E-2</v>
      </c>
      <c r="F1752">
        <v>57.783000000000001</v>
      </c>
      <c r="G1752">
        <f t="shared" si="111"/>
        <v>8.7473178000000169E-3</v>
      </c>
    </row>
    <row r="1753" spans="1:7" x14ac:dyDescent="0.25">
      <c r="A1753">
        <v>-6.4889000000000001</v>
      </c>
      <c r="B1753">
        <f t="shared" si="108"/>
        <v>0.2016</v>
      </c>
      <c r="C1753">
        <f t="shared" si="109"/>
        <v>0.2016</v>
      </c>
      <c r="D1753">
        <v>-3.2547E-2</v>
      </c>
      <c r="E1753">
        <f t="shared" si="110"/>
        <v>3.2547E-2</v>
      </c>
      <c r="F1753">
        <v>57.816000000000003</v>
      </c>
      <c r="G1753">
        <f t="shared" si="111"/>
        <v>6.5614751999999998E-3</v>
      </c>
    </row>
    <row r="1754" spans="1:7" x14ac:dyDescent="0.25">
      <c r="A1754">
        <v>-6.5130999999999997</v>
      </c>
      <c r="B1754">
        <f t="shared" si="108"/>
        <v>0.17740000000000045</v>
      </c>
      <c r="C1754">
        <f t="shared" si="109"/>
        <v>0.17740000000000045</v>
      </c>
      <c r="D1754">
        <v>-2.2221000000000001E-2</v>
      </c>
      <c r="E1754">
        <f t="shared" si="110"/>
        <v>2.2221000000000001E-2</v>
      </c>
      <c r="F1754">
        <v>57.848999999999997</v>
      </c>
      <c r="G1754">
        <f t="shared" si="111"/>
        <v>3.9420054000000098E-3</v>
      </c>
    </row>
    <row r="1755" spans="1:7" x14ac:dyDescent="0.25">
      <c r="A1755">
        <v>-6.5621</v>
      </c>
      <c r="B1755">
        <f t="shared" si="108"/>
        <v>0.12840000000000007</v>
      </c>
      <c r="C1755">
        <f t="shared" si="109"/>
        <v>0.12840000000000007</v>
      </c>
      <c r="D1755">
        <v>-1.1269E-2</v>
      </c>
      <c r="E1755">
        <f t="shared" si="110"/>
        <v>1.1269E-2</v>
      </c>
      <c r="F1755">
        <v>57.881999999999998</v>
      </c>
      <c r="G1755">
        <f t="shared" si="111"/>
        <v>1.4469396000000008E-3</v>
      </c>
    </row>
    <row r="1756" spans="1:7" x14ac:dyDescent="0.25">
      <c r="A1756">
        <v>-6.5968999999999998</v>
      </c>
      <c r="B1756">
        <f t="shared" si="108"/>
        <v>9.360000000000035E-2</v>
      </c>
      <c r="C1756">
        <f t="shared" si="109"/>
        <v>9.360000000000035E-2</v>
      </c>
      <c r="D1756">
        <v>7.5462000000000001E-4</v>
      </c>
      <c r="E1756">
        <f t="shared" si="110"/>
        <v>7.5462000000000001E-4</v>
      </c>
      <c r="F1756">
        <v>57.914999999999999</v>
      </c>
      <c r="G1756">
        <f t="shared" si="111"/>
        <v>7.0632432000000263E-5</v>
      </c>
    </row>
    <row r="1757" spans="1:7" x14ac:dyDescent="0.25">
      <c r="A1757">
        <v>-6.6430999999999996</v>
      </c>
      <c r="B1757">
        <f t="shared" si="108"/>
        <v>4.7400000000000553E-2</v>
      </c>
      <c r="C1757">
        <f t="shared" si="109"/>
        <v>4.7400000000000553E-2</v>
      </c>
      <c r="D1757">
        <v>9.8648E-3</v>
      </c>
      <c r="E1757">
        <f t="shared" si="110"/>
        <v>9.8648E-3</v>
      </c>
      <c r="F1757">
        <v>57.948</v>
      </c>
      <c r="G1757">
        <f t="shared" si="111"/>
        <v>4.6759152000000546E-4</v>
      </c>
    </row>
    <row r="1758" spans="1:7" x14ac:dyDescent="0.25">
      <c r="A1758">
        <v>-6.6840999999999999</v>
      </c>
      <c r="B1758">
        <f t="shared" si="108"/>
        <v>6.4000000000001833E-3</v>
      </c>
      <c r="C1758">
        <f t="shared" si="109"/>
        <v>6.4000000000001833E-3</v>
      </c>
      <c r="D1758">
        <v>1.3247E-2</v>
      </c>
      <c r="E1758">
        <f t="shared" si="110"/>
        <v>1.3247E-2</v>
      </c>
      <c r="F1758">
        <v>57.981000000000002</v>
      </c>
      <c r="G1758">
        <f t="shared" si="111"/>
        <v>8.4780800000002426E-5</v>
      </c>
    </row>
    <row r="1759" spans="1:7" x14ac:dyDescent="0.25">
      <c r="A1759">
        <v>-6.7302</v>
      </c>
      <c r="B1759">
        <f t="shared" si="108"/>
        <v>-3.9699999999999847E-2</v>
      </c>
      <c r="C1759">
        <f t="shared" si="109"/>
        <v>3.9699999999999847E-2</v>
      </c>
      <c r="D1759">
        <v>1.3029000000000001E-2</v>
      </c>
      <c r="E1759">
        <f t="shared" si="110"/>
        <v>1.3029000000000001E-2</v>
      </c>
      <c r="F1759">
        <v>58.014000000000003</v>
      </c>
      <c r="G1759">
        <f t="shared" si="111"/>
        <v>5.1725129999999797E-4</v>
      </c>
    </row>
    <row r="1760" spans="1:7" x14ac:dyDescent="0.25">
      <c r="A1760">
        <v>-6.7662000000000004</v>
      </c>
      <c r="B1760">
        <f t="shared" si="108"/>
        <v>-7.5700000000000323E-2</v>
      </c>
      <c r="C1760">
        <f t="shared" si="109"/>
        <v>7.5700000000000323E-2</v>
      </c>
      <c r="D1760">
        <v>6.2895E-3</v>
      </c>
      <c r="E1760">
        <f t="shared" si="110"/>
        <v>6.2895E-3</v>
      </c>
      <c r="F1760">
        <v>58.046999999999997</v>
      </c>
      <c r="G1760">
        <f t="shared" si="111"/>
        <v>4.7611515000000205E-4</v>
      </c>
    </row>
    <row r="1761" spans="1:7" x14ac:dyDescent="0.25">
      <c r="A1761">
        <v>-6.7934000000000001</v>
      </c>
      <c r="B1761">
        <f t="shared" si="108"/>
        <v>-0.10289999999999999</v>
      </c>
      <c r="C1761">
        <f t="shared" si="109"/>
        <v>0.10289999999999999</v>
      </c>
      <c r="D1761">
        <v>-4.2910999999999999E-3</v>
      </c>
      <c r="E1761">
        <f t="shared" si="110"/>
        <v>4.2910999999999999E-3</v>
      </c>
      <c r="F1761">
        <v>58.08</v>
      </c>
      <c r="G1761">
        <f t="shared" si="111"/>
        <v>4.4155418999999998E-4</v>
      </c>
    </row>
    <row r="1762" spans="1:7" x14ac:dyDescent="0.25">
      <c r="A1762">
        <v>-6.8103999999999996</v>
      </c>
      <c r="B1762">
        <f t="shared" si="108"/>
        <v>-0.11989999999999945</v>
      </c>
      <c r="C1762">
        <f t="shared" si="109"/>
        <v>0.11989999999999945</v>
      </c>
      <c r="D1762">
        <v>-1.2694E-2</v>
      </c>
      <c r="E1762">
        <f t="shared" si="110"/>
        <v>1.2694E-2</v>
      </c>
      <c r="F1762">
        <v>58.113</v>
      </c>
      <c r="G1762">
        <f t="shared" si="111"/>
        <v>1.5220105999999931E-3</v>
      </c>
    </row>
    <row r="1763" spans="1:7" x14ac:dyDescent="0.25">
      <c r="A1763">
        <v>-6.8228999999999997</v>
      </c>
      <c r="B1763">
        <f t="shared" si="108"/>
        <v>-0.13239999999999963</v>
      </c>
      <c r="C1763">
        <f t="shared" si="109"/>
        <v>0.13239999999999963</v>
      </c>
      <c r="D1763">
        <v>-1.9233E-2</v>
      </c>
      <c r="E1763">
        <f t="shared" si="110"/>
        <v>1.9233E-2</v>
      </c>
      <c r="F1763">
        <v>58.146000000000001</v>
      </c>
      <c r="G1763">
        <f t="shared" si="111"/>
        <v>2.5464491999999928E-3</v>
      </c>
    </row>
    <row r="1764" spans="1:7" x14ac:dyDescent="0.25">
      <c r="A1764">
        <v>-6.8402000000000003</v>
      </c>
      <c r="B1764">
        <f t="shared" si="108"/>
        <v>-0.14970000000000017</v>
      </c>
      <c r="C1764">
        <f t="shared" si="109"/>
        <v>0.14970000000000017</v>
      </c>
      <c r="D1764">
        <v>-2.4507000000000001E-2</v>
      </c>
      <c r="E1764">
        <f t="shared" si="110"/>
        <v>2.4507000000000001E-2</v>
      </c>
      <c r="F1764">
        <v>58.179000000000002</v>
      </c>
      <c r="G1764">
        <f t="shared" si="111"/>
        <v>3.6686979000000041E-3</v>
      </c>
    </row>
    <row r="1765" spans="1:7" x14ac:dyDescent="0.25">
      <c r="A1765">
        <v>-6.8160999999999996</v>
      </c>
      <c r="B1765">
        <f t="shared" si="108"/>
        <v>-0.12559999999999949</v>
      </c>
      <c r="C1765">
        <f t="shared" si="109"/>
        <v>0.12559999999999949</v>
      </c>
      <c r="D1765">
        <v>-2.9669999999999998E-2</v>
      </c>
      <c r="E1765">
        <f t="shared" si="110"/>
        <v>2.9669999999999998E-2</v>
      </c>
      <c r="F1765">
        <v>58.212000000000003</v>
      </c>
      <c r="G1765">
        <f t="shared" si="111"/>
        <v>3.7265519999999846E-3</v>
      </c>
    </row>
    <row r="1766" spans="1:7" x14ac:dyDescent="0.25">
      <c r="A1766">
        <v>-6.8048999999999999</v>
      </c>
      <c r="B1766">
        <f t="shared" si="108"/>
        <v>-0.11439999999999984</v>
      </c>
      <c r="C1766">
        <f t="shared" si="109"/>
        <v>0.11439999999999984</v>
      </c>
      <c r="D1766">
        <v>-3.5272999999999999E-2</v>
      </c>
      <c r="E1766">
        <f t="shared" si="110"/>
        <v>3.5272999999999999E-2</v>
      </c>
      <c r="F1766">
        <v>58.244999999999997</v>
      </c>
      <c r="G1766">
        <f t="shared" si="111"/>
        <v>4.0352311999999942E-3</v>
      </c>
    </row>
    <row r="1767" spans="1:7" x14ac:dyDescent="0.25">
      <c r="A1767">
        <v>-6.7756999999999996</v>
      </c>
      <c r="B1767">
        <f t="shared" si="108"/>
        <v>-8.5199999999999498E-2</v>
      </c>
      <c r="C1767">
        <f t="shared" si="109"/>
        <v>8.5199999999999498E-2</v>
      </c>
      <c r="D1767">
        <v>-4.1188000000000002E-2</v>
      </c>
      <c r="E1767">
        <f t="shared" si="110"/>
        <v>4.1188000000000002E-2</v>
      </c>
      <c r="F1767">
        <v>58.277999999999999</v>
      </c>
      <c r="G1767">
        <f t="shared" si="111"/>
        <v>3.5092175999999796E-3</v>
      </c>
    </row>
    <row r="1768" spans="1:7" x14ac:dyDescent="0.25">
      <c r="A1768">
        <v>-6.7515999999999998</v>
      </c>
      <c r="B1768">
        <f t="shared" si="108"/>
        <v>-6.109999999999971E-2</v>
      </c>
      <c r="C1768">
        <f t="shared" si="109"/>
        <v>6.109999999999971E-2</v>
      </c>
      <c r="D1768">
        <v>-4.5544000000000001E-2</v>
      </c>
      <c r="E1768">
        <f t="shared" si="110"/>
        <v>4.5544000000000001E-2</v>
      </c>
      <c r="F1768">
        <v>58.311</v>
      </c>
      <c r="G1768">
        <f t="shared" si="111"/>
        <v>2.782738399999987E-3</v>
      </c>
    </row>
    <row r="1769" spans="1:7" x14ac:dyDescent="0.25">
      <c r="A1769">
        <v>-6.7217000000000002</v>
      </c>
      <c r="B1769">
        <f t="shared" si="108"/>
        <v>-3.1200000000000117E-2</v>
      </c>
      <c r="C1769">
        <f t="shared" si="109"/>
        <v>3.1200000000000117E-2</v>
      </c>
      <c r="D1769">
        <v>-4.8406999999999999E-2</v>
      </c>
      <c r="E1769">
        <f t="shared" si="110"/>
        <v>4.8406999999999999E-2</v>
      </c>
      <c r="F1769">
        <v>58.344000000000001</v>
      </c>
      <c r="G1769">
        <f t="shared" si="111"/>
        <v>1.5102984000000055E-3</v>
      </c>
    </row>
    <row r="1770" spans="1:7" x14ac:dyDescent="0.25">
      <c r="A1770">
        <v>-6.6872999999999996</v>
      </c>
      <c r="B1770">
        <f t="shared" si="108"/>
        <v>3.2000000000005357E-3</v>
      </c>
      <c r="C1770">
        <f t="shared" si="109"/>
        <v>3.2000000000005357E-3</v>
      </c>
      <c r="D1770">
        <v>-4.9903000000000003E-2</v>
      </c>
      <c r="E1770">
        <f t="shared" si="110"/>
        <v>4.9903000000000003E-2</v>
      </c>
      <c r="F1770">
        <v>58.377000000000002</v>
      </c>
      <c r="G1770">
        <f t="shared" si="111"/>
        <v>1.5968960000002674E-4</v>
      </c>
    </row>
    <row r="1771" spans="1:7" x14ac:dyDescent="0.25">
      <c r="A1771">
        <v>-6.6562999999999999</v>
      </c>
      <c r="B1771">
        <f t="shared" si="108"/>
        <v>3.420000000000023E-2</v>
      </c>
      <c r="C1771">
        <f t="shared" si="109"/>
        <v>3.420000000000023E-2</v>
      </c>
      <c r="D1771">
        <v>-5.0284000000000002E-2</v>
      </c>
      <c r="E1771">
        <f t="shared" si="110"/>
        <v>5.0284000000000002E-2</v>
      </c>
      <c r="F1771">
        <v>58.41</v>
      </c>
      <c r="G1771">
        <f t="shared" si="111"/>
        <v>1.7197128000000117E-3</v>
      </c>
    </row>
    <row r="1772" spans="1:7" x14ac:dyDescent="0.25">
      <c r="A1772">
        <v>-6.6192000000000002</v>
      </c>
      <c r="B1772">
        <f t="shared" si="108"/>
        <v>7.1299999999999919E-2</v>
      </c>
      <c r="C1772">
        <f t="shared" si="109"/>
        <v>7.1299999999999919E-2</v>
      </c>
      <c r="D1772">
        <v>-4.9723999999999997E-2</v>
      </c>
      <c r="E1772">
        <f t="shared" si="110"/>
        <v>4.9723999999999997E-2</v>
      </c>
      <c r="F1772">
        <v>58.442999999999998</v>
      </c>
      <c r="G1772">
        <f t="shared" si="111"/>
        <v>3.5453211999999959E-3</v>
      </c>
    </row>
    <row r="1773" spans="1:7" x14ac:dyDescent="0.25">
      <c r="A1773">
        <v>-6.5831</v>
      </c>
      <c r="B1773">
        <f t="shared" si="108"/>
        <v>0.10740000000000016</v>
      </c>
      <c r="C1773">
        <f t="shared" si="109"/>
        <v>0.10740000000000016</v>
      </c>
      <c r="D1773">
        <v>-4.6482999999999997E-2</v>
      </c>
      <c r="E1773">
        <f t="shared" si="110"/>
        <v>4.6482999999999997E-2</v>
      </c>
      <c r="F1773">
        <v>58.475999999999999</v>
      </c>
      <c r="G1773">
        <f t="shared" si="111"/>
        <v>4.9922742000000075E-3</v>
      </c>
    </row>
    <row r="1774" spans="1:7" x14ac:dyDescent="0.25">
      <c r="A1774">
        <v>-6.548</v>
      </c>
      <c r="B1774">
        <f t="shared" si="108"/>
        <v>0.14250000000000007</v>
      </c>
      <c r="C1774">
        <f t="shared" si="109"/>
        <v>0.14250000000000007</v>
      </c>
      <c r="D1774">
        <v>-4.2200000000000001E-2</v>
      </c>
      <c r="E1774">
        <f t="shared" si="110"/>
        <v>4.2200000000000001E-2</v>
      </c>
      <c r="F1774">
        <v>58.509</v>
      </c>
      <c r="G1774">
        <f t="shared" si="111"/>
        <v>6.0135000000000032E-3</v>
      </c>
    </row>
    <row r="1775" spans="1:7" x14ac:dyDescent="0.25">
      <c r="A1775">
        <v>-6.5160999999999998</v>
      </c>
      <c r="B1775">
        <f t="shared" si="108"/>
        <v>0.17440000000000033</v>
      </c>
      <c r="C1775">
        <f t="shared" si="109"/>
        <v>0.17440000000000033</v>
      </c>
      <c r="D1775">
        <v>-3.7545000000000002E-2</v>
      </c>
      <c r="E1775">
        <f t="shared" si="110"/>
        <v>3.7545000000000002E-2</v>
      </c>
      <c r="F1775">
        <v>58.542000000000002</v>
      </c>
      <c r="G1775">
        <f t="shared" si="111"/>
        <v>6.5478480000000132E-3</v>
      </c>
    </row>
    <row r="1776" spans="1:7" x14ac:dyDescent="0.25">
      <c r="A1776">
        <v>-6.4855999999999998</v>
      </c>
      <c r="B1776">
        <f t="shared" si="108"/>
        <v>0.2049000000000003</v>
      </c>
      <c r="C1776">
        <f t="shared" si="109"/>
        <v>0.2049000000000003</v>
      </c>
      <c r="D1776">
        <v>-3.2620000000000003E-2</v>
      </c>
      <c r="E1776">
        <f t="shared" si="110"/>
        <v>3.2620000000000003E-2</v>
      </c>
      <c r="F1776">
        <v>58.575000000000003</v>
      </c>
      <c r="G1776">
        <f t="shared" si="111"/>
        <v>6.6838380000000105E-3</v>
      </c>
    </row>
    <row r="1777" spans="1:7" x14ac:dyDescent="0.25">
      <c r="A1777">
        <v>-6.4702999999999999</v>
      </c>
      <c r="B1777">
        <f t="shared" si="108"/>
        <v>0.22020000000000017</v>
      </c>
      <c r="C1777">
        <f t="shared" si="109"/>
        <v>0.22020000000000017</v>
      </c>
      <c r="D1777">
        <v>-2.7066E-2</v>
      </c>
      <c r="E1777">
        <f t="shared" si="110"/>
        <v>2.7066E-2</v>
      </c>
      <c r="F1777">
        <v>58.607999999999997</v>
      </c>
      <c r="G1777">
        <f t="shared" si="111"/>
        <v>5.959933200000005E-3</v>
      </c>
    </row>
    <row r="1778" spans="1:7" x14ac:dyDescent="0.25">
      <c r="A1778">
        <v>-6.4629000000000003</v>
      </c>
      <c r="B1778">
        <f t="shared" si="108"/>
        <v>0.2275999999999998</v>
      </c>
      <c r="C1778">
        <f t="shared" si="109"/>
        <v>0.2275999999999998</v>
      </c>
      <c r="D1778">
        <v>-2.0192999999999999E-2</v>
      </c>
      <c r="E1778">
        <f t="shared" si="110"/>
        <v>2.0192999999999999E-2</v>
      </c>
      <c r="F1778">
        <v>58.640999999999998</v>
      </c>
      <c r="G1778">
        <f t="shared" si="111"/>
        <v>4.5959267999999961E-3</v>
      </c>
    </row>
    <row r="1779" spans="1:7" x14ac:dyDescent="0.25">
      <c r="A1779">
        <v>-6.4574999999999996</v>
      </c>
      <c r="B1779">
        <f t="shared" si="108"/>
        <v>0.23300000000000054</v>
      </c>
      <c r="C1779">
        <f t="shared" si="109"/>
        <v>0.23300000000000054</v>
      </c>
      <c r="D1779">
        <v>-1.2611000000000001E-2</v>
      </c>
      <c r="E1779">
        <f t="shared" si="110"/>
        <v>1.2611000000000001E-2</v>
      </c>
      <c r="F1779">
        <v>58.673999999999999</v>
      </c>
      <c r="G1779">
        <f t="shared" si="111"/>
        <v>2.9383630000000068E-3</v>
      </c>
    </row>
    <row r="1780" spans="1:7" x14ac:dyDescent="0.25">
      <c r="A1780">
        <v>-6.4512</v>
      </c>
      <c r="B1780">
        <f t="shared" si="108"/>
        <v>0.23930000000000007</v>
      </c>
      <c r="C1780">
        <f t="shared" si="109"/>
        <v>0.23930000000000007</v>
      </c>
      <c r="D1780">
        <v>-3.5569999999999998E-3</v>
      </c>
      <c r="E1780">
        <f t="shared" si="110"/>
        <v>3.5569999999999998E-3</v>
      </c>
      <c r="F1780">
        <v>58.707000000000001</v>
      </c>
      <c r="G1780">
        <f t="shared" si="111"/>
        <v>8.5119010000000018E-4</v>
      </c>
    </row>
    <row r="1781" spans="1:7" x14ac:dyDescent="0.25">
      <c r="A1781">
        <v>-6.4560000000000004</v>
      </c>
      <c r="B1781">
        <f t="shared" si="108"/>
        <v>0.23449999999999971</v>
      </c>
      <c r="C1781">
        <f t="shared" si="109"/>
        <v>0.23449999999999971</v>
      </c>
      <c r="D1781">
        <v>5.4149000000000003E-3</v>
      </c>
      <c r="E1781">
        <f t="shared" si="110"/>
        <v>5.4149000000000003E-3</v>
      </c>
      <c r="F1781">
        <v>58.74</v>
      </c>
      <c r="G1781">
        <f t="shared" si="111"/>
        <v>1.2697940499999986E-3</v>
      </c>
    </row>
    <row r="1782" spans="1:7" x14ac:dyDescent="0.25">
      <c r="A1782">
        <v>-6.4573999999999998</v>
      </c>
      <c r="B1782">
        <f t="shared" si="108"/>
        <v>0.23310000000000031</v>
      </c>
      <c r="C1782">
        <f t="shared" si="109"/>
        <v>0.23310000000000031</v>
      </c>
      <c r="D1782">
        <v>1.5002E-2</v>
      </c>
      <c r="E1782">
        <f t="shared" si="110"/>
        <v>1.5002E-2</v>
      </c>
      <c r="F1782">
        <v>58.773000000000003</v>
      </c>
      <c r="G1782">
        <f t="shared" si="111"/>
        <v>3.4969662000000046E-3</v>
      </c>
    </row>
    <row r="1783" spans="1:7" x14ac:dyDescent="0.25">
      <c r="A1783">
        <v>-6.4644000000000004</v>
      </c>
      <c r="B1783">
        <f t="shared" si="108"/>
        <v>0.22609999999999975</v>
      </c>
      <c r="C1783">
        <f t="shared" si="109"/>
        <v>0.22609999999999975</v>
      </c>
      <c r="D1783">
        <v>2.6321000000000001E-2</v>
      </c>
      <c r="E1783">
        <f t="shared" si="110"/>
        <v>2.6321000000000001E-2</v>
      </c>
      <c r="F1783">
        <v>58.805999999999997</v>
      </c>
      <c r="G1783">
        <f t="shared" si="111"/>
        <v>5.9511780999999932E-3</v>
      </c>
    </row>
    <row r="1784" spans="1:7" x14ac:dyDescent="0.25">
      <c r="A1784">
        <v>-6.4644000000000004</v>
      </c>
      <c r="B1784">
        <f t="shared" si="108"/>
        <v>0.22609999999999975</v>
      </c>
      <c r="C1784">
        <f t="shared" si="109"/>
        <v>0.22609999999999975</v>
      </c>
      <c r="D1784">
        <v>3.7449000000000003E-2</v>
      </c>
      <c r="E1784">
        <f t="shared" si="110"/>
        <v>3.7449000000000003E-2</v>
      </c>
      <c r="F1784">
        <v>58.838999999999999</v>
      </c>
      <c r="G1784">
        <f t="shared" si="111"/>
        <v>8.4672188999999915E-3</v>
      </c>
    </row>
    <row r="1785" spans="1:7" x14ac:dyDescent="0.25">
      <c r="A1785">
        <v>-6.4633000000000003</v>
      </c>
      <c r="B1785">
        <f t="shared" si="108"/>
        <v>0.22719999999999985</v>
      </c>
      <c r="C1785">
        <f t="shared" si="109"/>
        <v>0.22719999999999985</v>
      </c>
      <c r="D1785">
        <v>4.7523999999999997E-2</v>
      </c>
      <c r="E1785">
        <f t="shared" si="110"/>
        <v>4.7523999999999997E-2</v>
      </c>
      <c r="F1785">
        <v>58.872</v>
      </c>
      <c r="G1785">
        <f t="shared" si="111"/>
        <v>1.0797452799999992E-2</v>
      </c>
    </row>
    <row r="1786" spans="1:7" x14ac:dyDescent="0.25">
      <c r="A1786">
        <v>-6.4481999999999999</v>
      </c>
      <c r="B1786">
        <f t="shared" si="108"/>
        <v>0.24230000000000018</v>
      </c>
      <c r="C1786">
        <f t="shared" si="109"/>
        <v>0.24230000000000018</v>
      </c>
      <c r="D1786">
        <v>5.5572999999999997E-2</v>
      </c>
      <c r="E1786">
        <f t="shared" si="110"/>
        <v>5.5572999999999997E-2</v>
      </c>
      <c r="F1786">
        <v>58.905000000000001</v>
      </c>
      <c r="G1786">
        <f t="shared" si="111"/>
        <v>1.3465337900000009E-2</v>
      </c>
    </row>
    <row r="1787" spans="1:7" x14ac:dyDescent="0.25">
      <c r="A1787">
        <v>-6.4377000000000004</v>
      </c>
      <c r="B1787">
        <f t="shared" si="108"/>
        <v>0.25279999999999969</v>
      </c>
      <c r="C1787">
        <f t="shared" si="109"/>
        <v>0.25279999999999969</v>
      </c>
      <c r="D1787">
        <v>6.1198000000000002E-2</v>
      </c>
      <c r="E1787">
        <f t="shared" si="110"/>
        <v>6.1198000000000002E-2</v>
      </c>
      <c r="F1787">
        <v>58.938000000000002</v>
      </c>
      <c r="G1787">
        <f t="shared" si="111"/>
        <v>1.5470854399999982E-2</v>
      </c>
    </row>
    <row r="1788" spans="1:7" x14ac:dyDescent="0.25">
      <c r="A1788">
        <v>-6.4676999999999998</v>
      </c>
      <c r="B1788">
        <f t="shared" si="108"/>
        <v>0.22280000000000033</v>
      </c>
      <c r="C1788">
        <f t="shared" si="109"/>
        <v>0.22280000000000033</v>
      </c>
      <c r="D1788">
        <v>5.5278000000000001E-2</v>
      </c>
      <c r="E1788">
        <f t="shared" si="110"/>
        <v>5.5278000000000001E-2</v>
      </c>
      <c r="F1788">
        <v>58.970999999999997</v>
      </c>
      <c r="G1788">
        <f t="shared" si="111"/>
        <v>1.2315938400000018E-2</v>
      </c>
    </row>
    <row r="1789" spans="1:7" x14ac:dyDescent="0.25">
      <c r="A1789">
        <v>-6.4976000000000003</v>
      </c>
      <c r="B1789">
        <f t="shared" si="108"/>
        <v>0.19289999999999985</v>
      </c>
      <c r="C1789">
        <f t="shared" si="109"/>
        <v>0.19289999999999985</v>
      </c>
      <c r="D1789">
        <v>5.0948E-2</v>
      </c>
      <c r="E1789">
        <f t="shared" si="110"/>
        <v>5.0948E-2</v>
      </c>
      <c r="F1789">
        <v>59.003999999999998</v>
      </c>
      <c r="G1789">
        <f t="shared" si="111"/>
        <v>9.8278691999999918E-3</v>
      </c>
    </row>
    <row r="1790" spans="1:7" x14ac:dyDescent="0.25">
      <c r="A1790">
        <v>-6.4580000000000002</v>
      </c>
      <c r="B1790">
        <f t="shared" si="108"/>
        <v>0.23249999999999993</v>
      </c>
      <c r="C1790">
        <f t="shared" si="109"/>
        <v>0.23249999999999993</v>
      </c>
      <c r="D1790">
        <v>4.7546999999999999E-2</v>
      </c>
      <c r="E1790">
        <f t="shared" si="110"/>
        <v>4.7546999999999999E-2</v>
      </c>
      <c r="F1790">
        <v>59.036999999999999</v>
      </c>
      <c r="G1790">
        <f t="shared" si="111"/>
        <v>1.1054677499999997E-2</v>
      </c>
    </row>
    <row r="1791" spans="1:7" x14ac:dyDescent="0.25">
      <c r="A1791">
        <v>-6.4126000000000003</v>
      </c>
      <c r="B1791">
        <f t="shared" si="108"/>
        <v>0.27789999999999981</v>
      </c>
      <c r="C1791">
        <f t="shared" si="109"/>
        <v>0.27789999999999981</v>
      </c>
      <c r="D1791">
        <v>4.5867999999999999E-2</v>
      </c>
      <c r="E1791">
        <f t="shared" si="110"/>
        <v>4.5867999999999999E-2</v>
      </c>
      <c r="F1791">
        <v>59.07</v>
      </c>
      <c r="G1791">
        <f t="shared" si="111"/>
        <v>1.2746717199999992E-2</v>
      </c>
    </row>
    <row r="1792" spans="1:7" x14ac:dyDescent="0.25">
      <c r="A1792">
        <v>-6.3545999999999996</v>
      </c>
      <c r="B1792">
        <f t="shared" si="108"/>
        <v>0.33590000000000053</v>
      </c>
      <c r="C1792">
        <f t="shared" si="109"/>
        <v>0.33590000000000053</v>
      </c>
      <c r="D1792">
        <v>4.5779E-2</v>
      </c>
      <c r="E1792">
        <f t="shared" si="110"/>
        <v>4.5779E-2</v>
      </c>
      <c r="F1792">
        <v>59.103000000000002</v>
      </c>
      <c r="G1792">
        <f t="shared" si="111"/>
        <v>1.5377166100000025E-2</v>
      </c>
    </row>
    <row r="1793" spans="1:7" x14ac:dyDescent="0.25">
      <c r="A1793">
        <v>-6.2884000000000002</v>
      </c>
      <c r="B1793">
        <f t="shared" si="108"/>
        <v>0.4020999999999999</v>
      </c>
      <c r="C1793">
        <f t="shared" si="109"/>
        <v>0.4020999999999999</v>
      </c>
      <c r="D1793">
        <v>4.6912000000000002E-2</v>
      </c>
      <c r="E1793">
        <f t="shared" si="110"/>
        <v>4.6912000000000002E-2</v>
      </c>
      <c r="F1793">
        <v>59.136000000000003</v>
      </c>
      <c r="G1793">
        <f t="shared" si="111"/>
        <v>1.8863315199999998E-2</v>
      </c>
    </row>
    <row r="1794" spans="1:7" x14ac:dyDescent="0.25">
      <c r="A1794">
        <v>-6.2161999999999997</v>
      </c>
      <c r="B1794">
        <f t="shared" si="108"/>
        <v>0.47430000000000039</v>
      </c>
      <c r="C1794">
        <f t="shared" si="109"/>
        <v>0.47430000000000039</v>
      </c>
      <c r="D1794">
        <v>5.0144000000000001E-2</v>
      </c>
      <c r="E1794">
        <f t="shared" si="110"/>
        <v>5.0144000000000001E-2</v>
      </c>
      <c r="F1794">
        <v>59.168999999999997</v>
      </c>
      <c r="G1794">
        <f t="shared" si="111"/>
        <v>2.3783299200000021E-2</v>
      </c>
    </row>
    <row r="1795" spans="1:7" x14ac:dyDescent="0.25">
      <c r="A1795">
        <v>-6.2366000000000001</v>
      </c>
      <c r="B1795">
        <f t="shared" ref="B1795:B1858" si="112" xml:space="preserve"> A1795 - (-6.6905)</f>
        <v>0.45389999999999997</v>
      </c>
      <c r="C1795">
        <f t="shared" ref="C1795:C1858" si="113" xml:space="preserve"> ABS(B1795)</f>
        <v>0.45389999999999997</v>
      </c>
      <c r="D1795">
        <v>5.5266000000000003E-2</v>
      </c>
      <c r="E1795">
        <f t="shared" ref="E1795:E1858" si="114" xml:space="preserve"> ABS(D1795)</f>
        <v>5.5266000000000003E-2</v>
      </c>
      <c r="F1795">
        <v>59.201999999999998</v>
      </c>
      <c r="G1795">
        <f t="shared" ref="G1795:G1858" si="115">C1795*E1795</f>
        <v>2.5085237399999998E-2</v>
      </c>
    </row>
    <row r="1796" spans="1:7" x14ac:dyDescent="0.25">
      <c r="A1796">
        <v>-6.1327999999999996</v>
      </c>
      <c r="B1796">
        <f t="shared" si="112"/>
        <v>0.55770000000000053</v>
      </c>
      <c r="C1796">
        <f t="shared" si="113"/>
        <v>0.55770000000000053</v>
      </c>
      <c r="D1796">
        <v>6.0509E-2</v>
      </c>
      <c r="E1796">
        <f t="shared" si="114"/>
        <v>6.0509E-2</v>
      </c>
      <c r="F1796">
        <v>59.234999999999999</v>
      </c>
      <c r="G1796">
        <f t="shared" si="115"/>
        <v>3.374586930000003E-2</v>
      </c>
    </row>
    <row r="1797" spans="1:7" x14ac:dyDescent="0.25">
      <c r="A1797">
        <v>-6.2153</v>
      </c>
      <c r="B1797">
        <f t="shared" si="112"/>
        <v>0.47520000000000007</v>
      </c>
      <c r="C1797">
        <f t="shared" si="113"/>
        <v>0.47520000000000007</v>
      </c>
      <c r="D1797">
        <v>6.5681000000000003E-2</v>
      </c>
      <c r="E1797">
        <f t="shared" si="114"/>
        <v>6.5681000000000003E-2</v>
      </c>
      <c r="F1797">
        <v>59.268000000000001</v>
      </c>
      <c r="G1797">
        <f t="shared" si="115"/>
        <v>3.1211611200000006E-2</v>
      </c>
    </row>
    <row r="1798" spans="1:7" x14ac:dyDescent="0.25">
      <c r="A1798">
        <v>-6.2686999999999999</v>
      </c>
      <c r="B1798">
        <f t="shared" si="112"/>
        <v>0.42180000000000017</v>
      </c>
      <c r="C1798">
        <f t="shared" si="113"/>
        <v>0.42180000000000017</v>
      </c>
      <c r="D1798">
        <v>6.9195000000000007E-2</v>
      </c>
      <c r="E1798">
        <f t="shared" si="114"/>
        <v>6.9195000000000007E-2</v>
      </c>
      <c r="F1798">
        <v>59.301000000000002</v>
      </c>
      <c r="G1798">
        <f t="shared" si="115"/>
        <v>2.9186451000000016E-2</v>
      </c>
    </row>
    <row r="1799" spans="1:7" x14ac:dyDescent="0.25">
      <c r="A1799">
        <v>-6.2367999999999997</v>
      </c>
      <c r="B1799">
        <f t="shared" si="112"/>
        <v>0.45370000000000044</v>
      </c>
      <c r="C1799">
        <f t="shared" si="113"/>
        <v>0.45370000000000044</v>
      </c>
      <c r="D1799">
        <v>7.0347000000000007E-2</v>
      </c>
      <c r="E1799">
        <f t="shared" si="114"/>
        <v>7.0347000000000007E-2</v>
      </c>
      <c r="F1799">
        <v>59.334000000000003</v>
      </c>
      <c r="G1799">
        <f t="shared" si="115"/>
        <v>3.1916433900000034E-2</v>
      </c>
    </row>
    <row r="1800" spans="1:7" x14ac:dyDescent="0.25">
      <c r="A1800">
        <v>-6.1056999999999997</v>
      </c>
      <c r="B1800">
        <f t="shared" si="112"/>
        <v>0.58480000000000043</v>
      </c>
      <c r="C1800">
        <f t="shared" si="113"/>
        <v>0.58480000000000043</v>
      </c>
      <c r="D1800">
        <v>6.9935999999999998E-2</v>
      </c>
      <c r="E1800">
        <f t="shared" si="114"/>
        <v>6.9935999999999998E-2</v>
      </c>
      <c r="F1800">
        <v>59.366999999999997</v>
      </c>
      <c r="G1800">
        <f t="shared" si="115"/>
        <v>4.0898572800000026E-2</v>
      </c>
    </row>
    <row r="1801" spans="1:7" x14ac:dyDescent="0.25">
      <c r="A1801">
        <v>-5.9362000000000004</v>
      </c>
      <c r="B1801">
        <f t="shared" si="112"/>
        <v>0.75429999999999975</v>
      </c>
      <c r="C1801">
        <f t="shared" si="113"/>
        <v>0.75429999999999975</v>
      </c>
      <c r="D1801">
        <v>6.9353999999999999E-2</v>
      </c>
      <c r="E1801">
        <f t="shared" si="114"/>
        <v>6.9353999999999999E-2</v>
      </c>
      <c r="F1801">
        <v>59.4</v>
      </c>
      <c r="G1801">
        <f t="shared" si="115"/>
        <v>5.2313722199999982E-2</v>
      </c>
    </row>
    <row r="1802" spans="1:7" x14ac:dyDescent="0.25">
      <c r="A1802">
        <v>-5.8895999999999997</v>
      </c>
      <c r="B1802">
        <f t="shared" si="112"/>
        <v>0.80090000000000039</v>
      </c>
      <c r="C1802">
        <f t="shared" si="113"/>
        <v>0.80090000000000039</v>
      </c>
      <c r="D1802">
        <v>7.1109000000000006E-2</v>
      </c>
      <c r="E1802">
        <f t="shared" si="114"/>
        <v>7.1109000000000006E-2</v>
      </c>
      <c r="F1802">
        <v>59.433</v>
      </c>
      <c r="G1802">
        <f t="shared" si="115"/>
        <v>5.6951198100000031E-2</v>
      </c>
    </row>
    <row r="1803" spans="1:7" x14ac:dyDescent="0.25">
      <c r="A1803">
        <v>-5.4878999999999998</v>
      </c>
      <c r="B1803">
        <f t="shared" si="112"/>
        <v>1.2026000000000003</v>
      </c>
      <c r="C1803">
        <f t="shared" si="113"/>
        <v>1.2026000000000003</v>
      </c>
      <c r="D1803">
        <v>7.8729999999999994E-2</v>
      </c>
      <c r="E1803">
        <f t="shared" si="114"/>
        <v>7.8729999999999994E-2</v>
      </c>
      <c r="F1803">
        <v>59.466000000000001</v>
      </c>
      <c r="G1803">
        <f t="shared" si="115"/>
        <v>9.4680698000000021E-2</v>
      </c>
    </row>
    <row r="1804" spans="1:7" x14ac:dyDescent="0.25">
      <c r="A1804">
        <v>-5.3971999999999998</v>
      </c>
      <c r="B1804">
        <f t="shared" si="112"/>
        <v>1.2933000000000003</v>
      </c>
      <c r="C1804">
        <f t="shared" si="113"/>
        <v>1.2933000000000003</v>
      </c>
      <c r="D1804">
        <v>8.6736999999999995E-2</v>
      </c>
      <c r="E1804">
        <f t="shared" si="114"/>
        <v>8.6736999999999995E-2</v>
      </c>
      <c r="F1804">
        <v>59.499000000000002</v>
      </c>
      <c r="G1804">
        <f t="shared" si="115"/>
        <v>0.11217696210000003</v>
      </c>
    </row>
    <row r="1805" spans="1:7" x14ac:dyDescent="0.25">
      <c r="A1805">
        <v>-5.633</v>
      </c>
      <c r="B1805">
        <f t="shared" si="112"/>
        <v>1.0575000000000001</v>
      </c>
      <c r="C1805">
        <f t="shared" si="113"/>
        <v>1.0575000000000001</v>
      </c>
      <c r="D1805">
        <v>8.9804999999999996E-2</v>
      </c>
      <c r="E1805">
        <f t="shared" si="114"/>
        <v>8.9804999999999996E-2</v>
      </c>
      <c r="F1805">
        <v>59.531999999999996</v>
      </c>
      <c r="G1805">
        <f t="shared" si="115"/>
        <v>9.4968787499999999E-2</v>
      </c>
    </row>
    <row r="1806" spans="1:7" x14ac:dyDescent="0.25">
      <c r="A1806">
        <v>-5.9848999999999997</v>
      </c>
      <c r="B1806">
        <f t="shared" si="112"/>
        <v>0.70560000000000045</v>
      </c>
      <c r="C1806">
        <f t="shared" si="113"/>
        <v>0.70560000000000045</v>
      </c>
      <c r="D1806">
        <v>8.5861999999999994E-2</v>
      </c>
      <c r="E1806">
        <f t="shared" si="114"/>
        <v>8.5861999999999994E-2</v>
      </c>
      <c r="F1806">
        <v>59.564999999999998</v>
      </c>
      <c r="G1806">
        <f t="shared" si="115"/>
        <v>6.0584227200000035E-2</v>
      </c>
    </row>
    <row r="1807" spans="1:7" x14ac:dyDescent="0.25">
      <c r="A1807">
        <v>-5.5115999999999996</v>
      </c>
      <c r="B1807">
        <f t="shared" si="112"/>
        <v>1.1789000000000005</v>
      </c>
      <c r="C1807">
        <f t="shared" si="113"/>
        <v>1.1789000000000005</v>
      </c>
      <c r="D1807">
        <v>8.1031000000000006E-2</v>
      </c>
      <c r="E1807">
        <f t="shared" si="114"/>
        <v>8.1031000000000006E-2</v>
      </c>
      <c r="F1807">
        <v>59.597999999999999</v>
      </c>
      <c r="G1807">
        <f t="shared" si="115"/>
        <v>9.5527445900000049E-2</v>
      </c>
    </row>
    <row r="1808" spans="1:7" x14ac:dyDescent="0.25">
      <c r="A1808">
        <v>-5.1327999999999996</v>
      </c>
      <c r="B1808">
        <f t="shared" si="112"/>
        <v>1.5577000000000005</v>
      </c>
      <c r="C1808">
        <f t="shared" si="113"/>
        <v>1.5577000000000005</v>
      </c>
      <c r="D1808">
        <v>7.8036999999999995E-2</v>
      </c>
      <c r="E1808">
        <f t="shared" si="114"/>
        <v>7.8036999999999995E-2</v>
      </c>
      <c r="F1808">
        <v>59.631</v>
      </c>
      <c r="G1808">
        <f t="shared" si="115"/>
        <v>0.12155823490000003</v>
      </c>
    </row>
    <row r="1809" spans="1:7" x14ac:dyDescent="0.25">
      <c r="A1809">
        <v>-4.7602000000000002</v>
      </c>
      <c r="B1809">
        <f t="shared" si="112"/>
        <v>1.9302999999999999</v>
      </c>
      <c r="C1809">
        <f t="shared" si="113"/>
        <v>1.9302999999999999</v>
      </c>
      <c r="D1809">
        <v>7.9382999999999995E-2</v>
      </c>
      <c r="E1809">
        <f t="shared" si="114"/>
        <v>7.9382999999999995E-2</v>
      </c>
      <c r="F1809">
        <v>59.664000000000001</v>
      </c>
      <c r="G1809">
        <f t="shared" si="115"/>
        <v>0.15323300489999997</v>
      </c>
    </row>
    <row r="1810" spans="1:7" x14ac:dyDescent="0.25">
      <c r="A1810">
        <v>-4.2713999999999999</v>
      </c>
      <c r="B1810">
        <f t="shared" si="112"/>
        <v>2.4191000000000003</v>
      </c>
      <c r="C1810">
        <f t="shared" si="113"/>
        <v>2.4191000000000003</v>
      </c>
      <c r="D1810">
        <v>8.8159000000000001E-2</v>
      </c>
      <c r="E1810">
        <f t="shared" si="114"/>
        <v>8.8159000000000001E-2</v>
      </c>
      <c r="F1810">
        <v>59.697000000000003</v>
      </c>
      <c r="G1810">
        <f t="shared" si="115"/>
        <v>0.21326543690000002</v>
      </c>
    </row>
    <row r="1811" spans="1:7" x14ac:dyDescent="0.25">
      <c r="A1811">
        <v>-4.6835000000000004</v>
      </c>
      <c r="B1811">
        <f t="shared" si="112"/>
        <v>2.0069999999999997</v>
      </c>
      <c r="C1811">
        <f t="shared" si="113"/>
        <v>2.0069999999999997</v>
      </c>
      <c r="D1811">
        <v>9.1741000000000003E-2</v>
      </c>
      <c r="E1811">
        <f t="shared" si="114"/>
        <v>9.1741000000000003E-2</v>
      </c>
      <c r="F1811">
        <v>59.73</v>
      </c>
      <c r="G1811">
        <f t="shared" si="115"/>
        <v>0.18412418699999997</v>
      </c>
    </row>
    <row r="1812" spans="1:7" x14ac:dyDescent="0.25">
      <c r="A1812">
        <v>-5.9088000000000003</v>
      </c>
      <c r="B1812">
        <f t="shared" si="112"/>
        <v>0.78169999999999984</v>
      </c>
      <c r="C1812">
        <f t="shared" si="113"/>
        <v>0.78169999999999984</v>
      </c>
      <c r="D1812">
        <v>8.7447999999999998E-2</v>
      </c>
      <c r="E1812">
        <f t="shared" si="114"/>
        <v>8.7447999999999998E-2</v>
      </c>
      <c r="F1812">
        <v>59.762999999999998</v>
      </c>
      <c r="G1812">
        <f t="shared" si="115"/>
        <v>6.8358101599999985E-2</v>
      </c>
    </row>
    <row r="1813" spans="1:7" x14ac:dyDescent="0.25">
      <c r="A1813">
        <v>-6.0339</v>
      </c>
      <c r="B1813">
        <f t="shared" si="112"/>
        <v>0.65660000000000007</v>
      </c>
      <c r="C1813">
        <f t="shared" si="113"/>
        <v>0.65660000000000007</v>
      </c>
      <c r="D1813">
        <v>7.5634999999999994E-2</v>
      </c>
      <c r="E1813">
        <f t="shared" si="114"/>
        <v>7.5634999999999994E-2</v>
      </c>
      <c r="F1813">
        <v>59.795999999999999</v>
      </c>
      <c r="G1813">
        <f t="shared" si="115"/>
        <v>4.9661941000000001E-2</v>
      </c>
    </row>
    <row r="1814" spans="1:7" x14ac:dyDescent="0.25">
      <c r="A1814">
        <v>-6.2218999999999998</v>
      </c>
      <c r="B1814">
        <f t="shared" si="112"/>
        <v>0.46860000000000035</v>
      </c>
      <c r="C1814">
        <f t="shared" si="113"/>
        <v>0.46860000000000035</v>
      </c>
      <c r="D1814">
        <v>6.5766000000000005E-2</v>
      </c>
      <c r="E1814">
        <f t="shared" si="114"/>
        <v>6.5766000000000005E-2</v>
      </c>
      <c r="F1814">
        <v>59.829000000000001</v>
      </c>
      <c r="G1814">
        <f t="shared" si="115"/>
        <v>3.0817947600000024E-2</v>
      </c>
    </row>
    <row r="1815" spans="1:7" x14ac:dyDescent="0.25">
      <c r="A1815">
        <v>-6.0933000000000002</v>
      </c>
      <c r="B1815">
        <f t="shared" si="112"/>
        <v>0.59719999999999995</v>
      </c>
      <c r="C1815">
        <f t="shared" si="113"/>
        <v>0.59719999999999995</v>
      </c>
      <c r="D1815">
        <v>5.6741E-2</v>
      </c>
      <c r="E1815">
        <f t="shared" si="114"/>
        <v>5.6741E-2</v>
      </c>
      <c r="F1815">
        <v>59.862000000000002</v>
      </c>
      <c r="G1815">
        <f t="shared" si="115"/>
        <v>3.3885725199999994E-2</v>
      </c>
    </row>
    <row r="1816" spans="1:7" x14ac:dyDescent="0.25">
      <c r="A1816">
        <v>-6.1540999999999997</v>
      </c>
      <c r="B1816">
        <f t="shared" si="112"/>
        <v>0.53640000000000043</v>
      </c>
      <c r="C1816">
        <f t="shared" si="113"/>
        <v>0.53640000000000043</v>
      </c>
      <c r="D1816">
        <v>4.7732999999999998E-2</v>
      </c>
      <c r="E1816">
        <f t="shared" si="114"/>
        <v>4.7732999999999998E-2</v>
      </c>
      <c r="F1816">
        <v>59.895000000000003</v>
      </c>
      <c r="G1816">
        <f t="shared" si="115"/>
        <v>2.5603981200000018E-2</v>
      </c>
    </row>
    <row r="1817" spans="1:7" x14ac:dyDescent="0.25">
      <c r="A1817">
        <v>-6.2398999999999996</v>
      </c>
      <c r="B1817">
        <f t="shared" si="112"/>
        <v>0.45060000000000056</v>
      </c>
      <c r="C1817">
        <f t="shared" si="113"/>
        <v>0.45060000000000056</v>
      </c>
      <c r="D1817">
        <v>3.6614000000000001E-2</v>
      </c>
      <c r="E1817">
        <f t="shared" si="114"/>
        <v>3.6614000000000001E-2</v>
      </c>
      <c r="F1817">
        <v>59.927999999999997</v>
      </c>
      <c r="G1817">
        <f t="shared" si="115"/>
        <v>1.6498268400000019E-2</v>
      </c>
    </row>
    <row r="1818" spans="1:7" x14ac:dyDescent="0.25">
      <c r="A1818">
        <v>-6.4057000000000004</v>
      </c>
      <c r="B1818">
        <f t="shared" si="112"/>
        <v>0.28479999999999972</v>
      </c>
      <c r="C1818">
        <f t="shared" si="113"/>
        <v>0.28479999999999972</v>
      </c>
      <c r="D1818">
        <v>2.4787E-2</v>
      </c>
      <c r="E1818">
        <f t="shared" si="114"/>
        <v>2.4787E-2</v>
      </c>
      <c r="F1818">
        <v>59.960999999999999</v>
      </c>
      <c r="G1818">
        <f t="shared" si="115"/>
        <v>7.059337599999993E-3</v>
      </c>
    </row>
    <row r="1819" spans="1:7" x14ac:dyDescent="0.25">
      <c r="A1819">
        <v>-6.7281000000000004</v>
      </c>
      <c r="B1819">
        <f t="shared" si="112"/>
        <v>-3.76000000000003E-2</v>
      </c>
      <c r="C1819">
        <f t="shared" si="113"/>
        <v>3.76000000000003E-2</v>
      </c>
      <c r="D1819">
        <v>1.4925000000000001E-2</v>
      </c>
      <c r="E1819">
        <f t="shared" si="114"/>
        <v>1.4925000000000001E-2</v>
      </c>
      <c r="F1819">
        <v>59.994</v>
      </c>
      <c r="G1819">
        <f t="shared" si="115"/>
        <v>5.6118000000000454E-4</v>
      </c>
    </row>
    <row r="1820" spans="1:7" x14ac:dyDescent="0.25">
      <c r="A1820">
        <v>-6.8136999999999999</v>
      </c>
      <c r="B1820">
        <f t="shared" si="112"/>
        <v>-0.12319999999999975</v>
      </c>
      <c r="C1820">
        <f t="shared" si="113"/>
        <v>0.12319999999999975</v>
      </c>
      <c r="D1820">
        <v>7.0242000000000004E-3</v>
      </c>
      <c r="E1820">
        <f t="shared" si="114"/>
        <v>7.0242000000000004E-3</v>
      </c>
      <c r="F1820">
        <v>60.027000000000001</v>
      </c>
      <c r="G1820">
        <f t="shared" si="115"/>
        <v>8.6538143999999827E-4</v>
      </c>
    </row>
    <row r="1821" spans="1:7" x14ac:dyDescent="0.25">
      <c r="A1821">
        <v>-6.9805000000000001</v>
      </c>
      <c r="B1821">
        <f t="shared" si="112"/>
        <v>-0.29000000000000004</v>
      </c>
      <c r="C1821">
        <f t="shared" si="113"/>
        <v>0.29000000000000004</v>
      </c>
      <c r="D1821">
        <v>-2.0523E-3</v>
      </c>
      <c r="E1821">
        <f t="shared" si="114"/>
        <v>2.0523E-3</v>
      </c>
      <c r="F1821">
        <v>60.06</v>
      </c>
      <c r="G1821">
        <f t="shared" si="115"/>
        <v>5.9516700000000007E-4</v>
      </c>
    </row>
    <row r="1822" spans="1:7" x14ac:dyDescent="0.25">
      <c r="A1822">
        <v>-7.1182999999999996</v>
      </c>
      <c r="B1822">
        <f t="shared" si="112"/>
        <v>-0.42779999999999951</v>
      </c>
      <c r="C1822">
        <f t="shared" si="113"/>
        <v>0.42779999999999951</v>
      </c>
      <c r="D1822">
        <v>-1.302E-2</v>
      </c>
      <c r="E1822">
        <f t="shared" si="114"/>
        <v>1.302E-2</v>
      </c>
      <c r="F1822">
        <v>60.093000000000004</v>
      </c>
      <c r="G1822">
        <f t="shared" si="115"/>
        <v>5.569955999999994E-3</v>
      </c>
    </row>
    <row r="1823" spans="1:7" x14ac:dyDescent="0.25">
      <c r="A1823">
        <v>-7.2291999999999996</v>
      </c>
      <c r="B1823">
        <f t="shared" si="112"/>
        <v>-0.53869999999999951</v>
      </c>
      <c r="C1823">
        <f t="shared" si="113"/>
        <v>0.53869999999999951</v>
      </c>
      <c r="D1823">
        <v>-2.2890000000000001E-2</v>
      </c>
      <c r="E1823">
        <f t="shared" si="114"/>
        <v>2.2890000000000001E-2</v>
      </c>
      <c r="F1823">
        <v>60.125999999999998</v>
      </c>
      <c r="G1823">
        <f t="shared" si="115"/>
        <v>1.2330842999999989E-2</v>
      </c>
    </row>
    <row r="1824" spans="1:7" x14ac:dyDescent="0.25">
      <c r="A1824">
        <v>-7.4104999999999999</v>
      </c>
      <c r="B1824">
        <f t="shared" si="112"/>
        <v>-0.71999999999999975</v>
      </c>
      <c r="C1824">
        <f t="shared" si="113"/>
        <v>0.71999999999999975</v>
      </c>
      <c r="D1824">
        <v>-3.1591000000000001E-2</v>
      </c>
      <c r="E1824">
        <f t="shared" si="114"/>
        <v>3.1591000000000001E-2</v>
      </c>
      <c r="F1824">
        <v>60.158999999999999</v>
      </c>
      <c r="G1824">
        <f t="shared" si="115"/>
        <v>2.2745519999999991E-2</v>
      </c>
    </row>
    <row r="1825" spans="1:7" x14ac:dyDescent="0.25">
      <c r="A1825">
        <v>-7.6059999999999999</v>
      </c>
      <c r="B1825">
        <f t="shared" si="112"/>
        <v>-0.91549999999999976</v>
      </c>
      <c r="C1825">
        <f t="shared" si="113"/>
        <v>0.91549999999999976</v>
      </c>
      <c r="D1825">
        <v>-4.0569000000000001E-2</v>
      </c>
      <c r="E1825">
        <f t="shared" si="114"/>
        <v>4.0569000000000001E-2</v>
      </c>
      <c r="F1825">
        <v>60.192</v>
      </c>
      <c r="G1825">
        <f t="shared" si="115"/>
        <v>3.7140919499999994E-2</v>
      </c>
    </row>
    <row r="1826" spans="1:7" x14ac:dyDescent="0.25">
      <c r="A1826">
        <v>-8.0359999999999996</v>
      </c>
      <c r="B1826">
        <f t="shared" si="112"/>
        <v>-1.3454999999999995</v>
      </c>
      <c r="C1826">
        <f t="shared" si="113"/>
        <v>1.3454999999999995</v>
      </c>
      <c r="D1826">
        <v>-5.1333999999999998E-2</v>
      </c>
      <c r="E1826">
        <f t="shared" si="114"/>
        <v>5.1333999999999998E-2</v>
      </c>
      <c r="F1826">
        <v>60.225000000000001</v>
      </c>
      <c r="G1826">
        <f t="shared" si="115"/>
        <v>6.9069896999999963E-2</v>
      </c>
    </row>
    <row r="1827" spans="1:7" x14ac:dyDescent="0.25">
      <c r="A1827">
        <v>-8.2431000000000001</v>
      </c>
      <c r="B1827">
        <f t="shared" si="112"/>
        <v>-1.5526</v>
      </c>
      <c r="C1827">
        <f t="shared" si="113"/>
        <v>1.5526</v>
      </c>
      <c r="D1827">
        <v>-6.2101000000000003E-2</v>
      </c>
      <c r="E1827">
        <f t="shared" si="114"/>
        <v>6.2101000000000003E-2</v>
      </c>
      <c r="F1827">
        <v>60.258000000000003</v>
      </c>
      <c r="G1827">
        <f t="shared" si="115"/>
        <v>9.6418012600000005E-2</v>
      </c>
    </row>
    <row r="1828" spans="1:7" x14ac:dyDescent="0.25">
      <c r="A1828">
        <v>-7.9503000000000004</v>
      </c>
      <c r="B1828">
        <f t="shared" si="112"/>
        <v>-1.2598000000000003</v>
      </c>
      <c r="C1828">
        <f t="shared" si="113"/>
        <v>1.2598000000000003</v>
      </c>
      <c r="D1828">
        <v>-6.9316000000000003E-2</v>
      </c>
      <c r="E1828">
        <f t="shared" si="114"/>
        <v>6.9316000000000003E-2</v>
      </c>
      <c r="F1828">
        <v>60.290999999999997</v>
      </c>
      <c r="G1828">
        <f t="shared" si="115"/>
        <v>8.732429680000002E-2</v>
      </c>
    </row>
    <row r="1829" spans="1:7" x14ac:dyDescent="0.25">
      <c r="A1829">
        <v>-7.8280000000000003</v>
      </c>
      <c r="B1829">
        <f t="shared" si="112"/>
        <v>-1.1375000000000002</v>
      </c>
      <c r="C1829">
        <f t="shared" si="113"/>
        <v>1.1375000000000002</v>
      </c>
      <c r="D1829">
        <v>-7.4668999999999999E-2</v>
      </c>
      <c r="E1829">
        <f t="shared" si="114"/>
        <v>7.4668999999999999E-2</v>
      </c>
      <c r="F1829">
        <v>60.323999999999998</v>
      </c>
      <c r="G1829">
        <f t="shared" si="115"/>
        <v>8.4935987500000018E-2</v>
      </c>
    </row>
    <row r="1830" spans="1:7" x14ac:dyDescent="0.25">
      <c r="A1830">
        <v>-7.7519</v>
      </c>
      <c r="B1830">
        <f t="shared" si="112"/>
        <v>-1.0613999999999999</v>
      </c>
      <c r="C1830">
        <f t="shared" si="113"/>
        <v>1.0613999999999999</v>
      </c>
      <c r="D1830">
        <v>-8.6458999999999994E-2</v>
      </c>
      <c r="E1830">
        <f t="shared" si="114"/>
        <v>8.6458999999999994E-2</v>
      </c>
      <c r="F1830">
        <v>60.356999999999999</v>
      </c>
      <c r="G1830">
        <f t="shared" si="115"/>
        <v>9.1767582599999981E-2</v>
      </c>
    </row>
    <row r="1831" spans="1:7" x14ac:dyDescent="0.25">
      <c r="A1831">
        <v>-8.0094999999999992</v>
      </c>
      <c r="B1831">
        <f t="shared" si="112"/>
        <v>-1.3189999999999991</v>
      </c>
      <c r="C1831">
        <f t="shared" si="113"/>
        <v>1.3189999999999991</v>
      </c>
      <c r="D1831">
        <v>-0.10705000000000001</v>
      </c>
      <c r="E1831">
        <f t="shared" si="114"/>
        <v>0.10705000000000001</v>
      </c>
      <c r="F1831">
        <v>60.39</v>
      </c>
      <c r="G1831">
        <f t="shared" si="115"/>
        <v>0.14119894999999991</v>
      </c>
    </row>
    <row r="1832" spans="1:7" x14ac:dyDescent="0.25">
      <c r="A1832">
        <v>-8.6076999999999995</v>
      </c>
      <c r="B1832">
        <f t="shared" si="112"/>
        <v>-1.9171999999999993</v>
      </c>
      <c r="C1832">
        <f t="shared" si="113"/>
        <v>1.9171999999999993</v>
      </c>
      <c r="D1832">
        <v>-0.12307</v>
      </c>
      <c r="E1832">
        <f t="shared" si="114"/>
        <v>0.12307</v>
      </c>
      <c r="F1832">
        <v>60.423000000000002</v>
      </c>
      <c r="G1832">
        <f t="shared" si="115"/>
        <v>0.23594980399999993</v>
      </c>
    </row>
    <row r="1833" spans="1:7" x14ac:dyDescent="0.25">
      <c r="A1833">
        <v>-8.5296000000000003</v>
      </c>
      <c r="B1833">
        <f t="shared" si="112"/>
        <v>-1.8391000000000002</v>
      </c>
      <c r="C1833">
        <f t="shared" si="113"/>
        <v>1.8391000000000002</v>
      </c>
      <c r="D1833">
        <v>-0.13336999999999999</v>
      </c>
      <c r="E1833">
        <f t="shared" si="114"/>
        <v>0.13336999999999999</v>
      </c>
      <c r="F1833">
        <v>60.456000000000003</v>
      </c>
      <c r="G1833">
        <f t="shared" si="115"/>
        <v>0.24528076700000001</v>
      </c>
    </row>
    <row r="1834" spans="1:7" x14ac:dyDescent="0.25">
      <c r="A1834">
        <v>-8.3001000000000005</v>
      </c>
      <c r="B1834">
        <f t="shared" si="112"/>
        <v>-1.6096000000000004</v>
      </c>
      <c r="C1834">
        <f t="shared" si="113"/>
        <v>1.6096000000000004</v>
      </c>
      <c r="D1834">
        <v>-0.14108999999999999</v>
      </c>
      <c r="E1834">
        <f t="shared" si="114"/>
        <v>0.14108999999999999</v>
      </c>
      <c r="F1834">
        <v>60.488999999999997</v>
      </c>
      <c r="G1834">
        <f t="shared" si="115"/>
        <v>0.22709846400000003</v>
      </c>
    </row>
    <row r="1835" spans="1:7" x14ac:dyDescent="0.25">
      <c r="A1835">
        <v>-7.9946999999999999</v>
      </c>
      <c r="B1835">
        <f t="shared" si="112"/>
        <v>-1.3041999999999998</v>
      </c>
      <c r="C1835">
        <f t="shared" si="113"/>
        <v>1.3041999999999998</v>
      </c>
      <c r="D1835">
        <v>-0.14596999999999999</v>
      </c>
      <c r="E1835">
        <f t="shared" si="114"/>
        <v>0.14596999999999999</v>
      </c>
      <c r="F1835">
        <v>60.521999999999998</v>
      </c>
      <c r="G1835">
        <f t="shared" si="115"/>
        <v>0.19037407399999995</v>
      </c>
    </row>
    <row r="1836" spans="1:7" x14ac:dyDescent="0.25">
      <c r="A1836">
        <v>-7.8205</v>
      </c>
      <c r="B1836">
        <f t="shared" si="112"/>
        <v>-1.1299999999999999</v>
      </c>
      <c r="C1836">
        <f t="shared" si="113"/>
        <v>1.1299999999999999</v>
      </c>
      <c r="D1836">
        <v>-0.14871999999999999</v>
      </c>
      <c r="E1836">
        <f t="shared" si="114"/>
        <v>0.14871999999999999</v>
      </c>
      <c r="F1836">
        <v>60.555</v>
      </c>
      <c r="G1836">
        <f t="shared" si="115"/>
        <v>0.16805359999999997</v>
      </c>
    </row>
    <row r="1837" spans="1:7" x14ac:dyDescent="0.25">
      <c r="A1837">
        <v>-8.1671999999999993</v>
      </c>
      <c r="B1837">
        <f t="shared" si="112"/>
        <v>-1.4766999999999992</v>
      </c>
      <c r="C1837">
        <f t="shared" si="113"/>
        <v>1.4766999999999992</v>
      </c>
      <c r="D1837">
        <v>-0.15237000000000001</v>
      </c>
      <c r="E1837">
        <f t="shared" si="114"/>
        <v>0.15237000000000001</v>
      </c>
      <c r="F1837">
        <v>60.588000000000001</v>
      </c>
      <c r="G1837">
        <f t="shared" si="115"/>
        <v>0.2250047789999999</v>
      </c>
    </row>
    <row r="1838" spans="1:7" x14ac:dyDescent="0.25">
      <c r="A1838">
        <v>-7.9169999999999998</v>
      </c>
      <c r="B1838">
        <f t="shared" si="112"/>
        <v>-1.2264999999999997</v>
      </c>
      <c r="C1838">
        <f t="shared" si="113"/>
        <v>1.2264999999999997</v>
      </c>
      <c r="D1838">
        <v>-0.14701</v>
      </c>
      <c r="E1838">
        <f t="shared" si="114"/>
        <v>0.14701</v>
      </c>
      <c r="F1838">
        <v>60.621000000000002</v>
      </c>
      <c r="G1838">
        <f t="shared" si="115"/>
        <v>0.18030776499999995</v>
      </c>
    </row>
    <row r="1839" spans="1:7" x14ac:dyDescent="0.25">
      <c r="A1839">
        <v>-7.6303999999999998</v>
      </c>
      <c r="B1839">
        <f t="shared" si="112"/>
        <v>-0.93989999999999974</v>
      </c>
      <c r="C1839">
        <f t="shared" si="113"/>
        <v>0.93989999999999974</v>
      </c>
      <c r="D1839">
        <v>-0.14115</v>
      </c>
      <c r="E1839">
        <f t="shared" si="114"/>
        <v>0.14115</v>
      </c>
      <c r="F1839">
        <v>60.654000000000003</v>
      </c>
      <c r="G1839">
        <f t="shared" si="115"/>
        <v>0.13266688499999996</v>
      </c>
    </row>
    <row r="1840" spans="1:7" x14ac:dyDescent="0.25">
      <c r="A1840">
        <v>-7.3273999999999999</v>
      </c>
      <c r="B1840">
        <f t="shared" si="112"/>
        <v>-0.6368999999999998</v>
      </c>
      <c r="C1840">
        <f t="shared" si="113"/>
        <v>0.6368999999999998</v>
      </c>
      <c r="D1840">
        <v>-0.12844</v>
      </c>
      <c r="E1840">
        <f t="shared" si="114"/>
        <v>0.12844</v>
      </c>
      <c r="F1840">
        <v>60.686999999999998</v>
      </c>
      <c r="G1840">
        <f t="shared" si="115"/>
        <v>8.1803435999999979E-2</v>
      </c>
    </row>
    <row r="1841" spans="1:7" x14ac:dyDescent="0.25">
      <c r="A1841">
        <v>-7.1792999999999996</v>
      </c>
      <c r="B1841">
        <f t="shared" si="112"/>
        <v>-0.48879999999999946</v>
      </c>
      <c r="C1841">
        <f t="shared" si="113"/>
        <v>0.48879999999999946</v>
      </c>
      <c r="D1841">
        <v>-0.11394</v>
      </c>
      <c r="E1841">
        <f t="shared" si="114"/>
        <v>0.11394</v>
      </c>
      <c r="F1841">
        <v>60.72</v>
      </c>
      <c r="G1841">
        <f t="shared" si="115"/>
        <v>5.5693871999999936E-2</v>
      </c>
    </row>
    <row r="1842" spans="1:7" x14ac:dyDescent="0.25">
      <c r="A1842">
        <v>-7.1750999999999996</v>
      </c>
      <c r="B1842">
        <f t="shared" si="112"/>
        <v>-0.48459999999999948</v>
      </c>
      <c r="C1842">
        <f t="shared" si="113"/>
        <v>0.48459999999999948</v>
      </c>
      <c r="D1842">
        <v>-0.11428000000000001</v>
      </c>
      <c r="E1842">
        <f t="shared" si="114"/>
        <v>0.11428000000000001</v>
      </c>
      <c r="F1842">
        <v>60.753</v>
      </c>
      <c r="G1842">
        <f t="shared" si="115"/>
        <v>5.5380087999999945E-2</v>
      </c>
    </row>
    <row r="1843" spans="1:7" x14ac:dyDescent="0.25">
      <c r="A1843">
        <v>-7.0795000000000003</v>
      </c>
      <c r="B1843">
        <f t="shared" si="112"/>
        <v>-0.38900000000000023</v>
      </c>
      <c r="C1843">
        <f t="shared" si="113"/>
        <v>0.38900000000000023</v>
      </c>
      <c r="D1843">
        <v>-0.11151</v>
      </c>
      <c r="E1843">
        <f t="shared" si="114"/>
        <v>0.11151</v>
      </c>
      <c r="F1843">
        <v>60.786000000000001</v>
      </c>
      <c r="G1843">
        <f t="shared" si="115"/>
        <v>4.3377390000000023E-2</v>
      </c>
    </row>
    <row r="1844" spans="1:7" x14ac:dyDescent="0.25">
      <c r="A1844">
        <v>-6.9680999999999997</v>
      </c>
      <c r="B1844">
        <f t="shared" si="112"/>
        <v>-0.27759999999999962</v>
      </c>
      <c r="C1844">
        <f t="shared" si="113"/>
        <v>0.27759999999999962</v>
      </c>
      <c r="D1844">
        <v>-0.10800999999999999</v>
      </c>
      <c r="E1844">
        <f t="shared" si="114"/>
        <v>0.10800999999999999</v>
      </c>
      <c r="F1844">
        <v>60.819000000000003</v>
      </c>
      <c r="G1844">
        <f t="shared" si="115"/>
        <v>2.998357599999996E-2</v>
      </c>
    </row>
    <row r="1845" spans="1:7" x14ac:dyDescent="0.25">
      <c r="A1845">
        <v>-6.8704999999999998</v>
      </c>
      <c r="B1845">
        <f t="shared" si="112"/>
        <v>-0.17999999999999972</v>
      </c>
      <c r="C1845">
        <f t="shared" si="113"/>
        <v>0.17999999999999972</v>
      </c>
      <c r="D1845">
        <v>-9.6501000000000003E-2</v>
      </c>
      <c r="E1845">
        <f t="shared" si="114"/>
        <v>9.6501000000000003E-2</v>
      </c>
      <c r="F1845">
        <v>60.851999999999997</v>
      </c>
      <c r="G1845">
        <f t="shared" si="115"/>
        <v>1.7370179999999975E-2</v>
      </c>
    </row>
    <row r="1846" spans="1:7" x14ac:dyDescent="0.25">
      <c r="A1846">
        <v>-6.7615999999999996</v>
      </c>
      <c r="B1846">
        <f t="shared" si="112"/>
        <v>-7.1099999999999497E-2</v>
      </c>
      <c r="C1846">
        <f t="shared" si="113"/>
        <v>7.1099999999999497E-2</v>
      </c>
      <c r="D1846">
        <v>-8.3873000000000003E-2</v>
      </c>
      <c r="E1846">
        <f t="shared" si="114"/>
        <v>8.3873000000000003E-2</v>
      </c>
      <c r="F1846">
        <v>60.884999999999998</v>
      </c>
      <c r="G1846">
        <f t="shared" si="115"/>
        <v>5.963370299999958E-3</v>
      </c>
    </row>
    <row r="1847" spans="1:7" x14ac:dyDescent="0.25">
      <c r="A1847">
        <v>-6.6252000000000004</v>
      </c>
      <c r="B1847">
        <f t="shared" si="112"/>
        <v>6.5299999999999692E-2</v>
      </c>
      <c r="C1847">
        <f t="shared" si="113"/>
        <v>6.5299999999999692E-2</v>
      </c>
      <c r="D1847">
        <v>-7.3706999999999995E-2</v>
      </c>
      <c r="E1847">
        <f t="shared" si="114"/>
        <v>7.3706999999999995E-2</v>
      </c>
      <c r="F1847">
        <v>60.917999999999999</v>
      </c>
      <c r="G1847">
        <f t="shared" si="115"/>
        <v>4.8130670999999769E-3</v>
      </c>
    </row>
    <row r="1848" spans="1:7" x14ac:dyDescent="0.25">
      <c r="A1848">
        <v>-6.6252000000000004</v>
      </c>
      <c r="B1848">
        <f t="shared" si="112"/>
        <v>6.5299999999999692E-2</v>
      </c>
      <c r="C1848">
        <f t="shared" si="113"/>
        <v>6.5299999999999692E-2</v>
      </c>
      <c r="D1848">
        <v>-7.1795999999999999E-2</v>
      </c>
      <c r="E1848">
        <f t="shared" si="114"/>
        <v>7.1795999999999999E-2</v>
      </c>
      <c r="F1848">
        <v>60.951000000000001</v>
      </c>
      <c r="G1848">
        <f t="shared" si="115"/>
        <v>4.6882787999999774E-3</v>
      </c>
    </row>
    <row r="1849" spans="1:7" x14ac:dyDescent="0.25">
      <c r="A1849">
        <v>-6.5998000000000001</v>
      </c>
      <c r="B1849">
        <f t="shared" si="112"/>
        <v>9.0700000000000003E-2</v>
      </c>
      <c r="C1849">
        <f t="shared" si="113"/>
        <v>9.0700000000000003E-2</v>
      </c>
      <c r="D1849">
        <v>-6.5477999999999995E-2</v>
      </c>
      <c r="E1849">
        <f t="shared" si="114"/>
        <v>6.5477999999999995E-2</v>
      </c>
      <c r="F1849">
        <v>60.984000000000002</v>
      </c>
      <c r="G1849">
        <f t="shared" si="115"/>
        <v>5.9388545999999997E-3</v>
      </c>
    </row>
    <row r="1850" spans="1:7" x14ac:dyDescent="0.25">
      <c r="A1850">
        <v>-6.5753000000000004</v>
      </c>
      <c r="B1850">
        <f t="shared" si="112"/>
        <v>0.11519999999999975</v>
      </c>
      <c r="C1850">
        <f t="shared" si="113"/>
        <v>0.11519999999999975</v>
      </c>
      <c r="D1850">
        <v>-5.7203999999999998E-2</v>
      </c>
      <c r="E1850">
        <f t="shared" si="114"/>
        <v>5.7203999999999998E-2</v>
      </c>
      <c r="F1850">
        <v>61.017000000000003</v>
      </c>
      <c r="G1850">
        <f t="shared" si="115"/>
        <v>6.5899007999999856E-3</v>
      </c>
    </row>
    <row r="1851" spans="1:7" x14ac:dyDescent="0.25">
      <c r="A1851">
        <v>-6.5593000000000004</v>
      </c>
      <c r="B1851">
        <f t="shared" si="112"/>
        <v>0.13119999999999976</v>
      </c>
      <c r="C1851">
        <f t="shared" si="113"/>
        <v>0.13119999999999976</v>
      </c>
      <c r="D1851">
        <v>-4.7022000000000001E-2</v>
      </c>
      <c r="E1851">
        <f t="shared" si="114"/>
        <v>4.7022000000000001E-2</v>
      </c>
      <c r="F1851">
        <v>61.05</v>
      </c>
      <c r="G1851">
        <f t="shared" si="115"/>
        <v>6.1692863999999892E-3</v>
      </c>
    </row>
    <row r="1852" spans="1:7" x14ac:dyDescent="0.25">
      <c r="A1852">
        <v>-6.5415000000000001</v>
      </c>
      <c r="B1852">
        <f t="shared" si="112"/>
        <v>0.14900000000000002</v>
      </c>
      <c r="C1852">
        <f t="shared" si="113"/>
        <v>0.14900000000000002</v>
      </c>
      <c r="D1852">
        <v>-3.7269999999999998E-2</v>
      </c>
      <c r="E1852">
        <f t="shared" si="114"/>
        <v>3.7269999999999998E-2</v>
      </c>
      <c r="F1852">
        <v>61.082999999999998</v>
      </c>
      <c r="G1852">
        <f t="shared" si="115"/>
        <v>5.5532300000000001E-3</v>
      </c>
    </row>
    <row r="1853" spans="1:7" x14ac:dyDescent="0.25">
      <c r="A1853">
        <v>-6.5296000000000003</v>
      </c>
      <c r="B1853">
        <f t="shared" si="112"/>
        <v>0.16089999999999982</v>
      </c>
      <c r="C1853">
        <f t="shared" si="113"/>
        <v>0.16089999999999982</v>
      </c>
      <c r="D1853">
        <v>-2.7706999999999999E-2</v>
      </c>
      <c r="E1853">
        <f t="shared" si="114"/>
        <v>2.7706999999999999E-2</v>
      </c>
      <c r="F1853">
        <v>61.116</v>
      </c>
      <c r="G1853">
        <f t="shared" si="115"/>
        <v>4.4580562999999946E-3</v>
      </c>
    </row>
    <row r="1854" spans="1:7" x14ac:dyDescent="0.25">
      <c r="A1854">
        <v>-6.5385</v>
      </c>
      <c r="B1854">
        <f t="shared" si="112"/>
        <v>0.15200000000000014</v>
      </c>
      <c r="C1854">
        <f t="shared" si="113"/>
        <v>0.15200000000000014</v>
      </c>
      <c r="D1854">
        <v>-1.9313E-2</v>
      </c>
      <c r="E1854">
        <f t="shared" si="114"/>
        <v>1.9313E-2</v>
      </c>
      <c r="F1854">
        <v>61.149000000000001</v>
      </c>
      <c r="G1854">
        <f t="shared" si="115"/>
        <v>2.9355760000000027E-3</v>
      </c>
    </row>
    <row r="1855" spans="1:7" x14ac:dyDescent="0.25">
      <c r="A1855">
        <v>-6.5606</v>
      </c>
      <c r="B1855">
        <f t="shared" si="112"/>
        <v>0.12990000000000013</v>
      </c>
      <c r="C1855">
        <f t="shared" si="113"/>
        <v>0.12990000000000013</v>
      </c>
      <c r="D1855">
        <v>-1.24E-2</v>
      </c>
      <c r="E1855">
        <f t="shared" si="114"/>
        <v>1.24E-2</v>
      </c>
      <c r="F1855">
        <v>61.182000000000002</v>
      </c>
      <c r="G1855">
        <f t="shared" si="115"/>
        <v>1.6107600000000014E-3</v>
      </c>
    </row>
    <row r="1856" spans="1:7" x14ac:dyDescent="0.25">
      <c r="A1856">
        <v>-6.5822000000000003</v>
      </c>
      <c r="B1856">
        <f t="shared" si="112"/>
        <v>0.10829999999999984</v>
      </c>
      <c r="C1856">
        <f t="shared" si="113"/>
        <v>0.10829999999999984</v>
      </c>
      <c r="D1856">
        <v>-8.6891999999999994E-3</v>
      </c>
      <c r="E1856">
        <f t="shared" si="114"/>
        <v>8.6891999999999994E-3</v>
      </c>
      <c r="F1856">
        <v>61.215000000000003</v>
      </c>
      <c r="G1856">
        <f t="shared" si="115"/>
        <v>9.4104035999999854E-4</v>
      </c>
    </row>
    <row r="1857" spans="1:7" x14ac:dyDescent="0.25">
      <c r="A1857">
        <v>-6.6056999999999997</v>
      </c>
      <c r="B1857">
        <f t="shared" si="112"/>
        <v>8.4800000000000431E-2</v>
      </c>
      <c r="C1857">
        <f t="shared" si="113"/>
        <v>8.4800000000000431E-2</v>
      </c>
      <c r="D1857">
        <v>-8.4700000000000001E-3</v>
      </c>
      <c r="E1857">
        <f t="shared" si="114"/>
        <v>8.4700000000000001E-3</v>
      </c>
      <c r="F1857">
        <v>61.247999999999998</v>
      </c>
      <c r="G1857">
        <f t="shared" si="115"/>
        <v>7.182560000000037E-4</v>
      </c>
    </row>
    <row r="1858" spans="1:7" x14ac:dyDescent="0.25">
      <c r="A1858">
        <v>-6.6306000000000003</v>
      </c>
      <c r="B1858">
        <f t="shared" si="112"/>
        <v>5.9899999999999842E-2</v>
      </c>
      <c r="C1858">
        <f t="shared" si="113"/>
        <v>5.9899999999999842E-2</v>
      </c>
      <c r="D1858">
        <v>-1.0603E-2</v>
      </c>
      <c r="E1858">
        <f t="shared" si="114"/>
        <v>1.0603E-2</v>
      </c>
      <c r="F1858">
        <v>61.280999999999999</v>
      </c>
      <c r="G1858">
        <f t="shared" si="115"/>
        <v>6.3511969999999825E-4</v>
      </c>
    </row>
    <row r="1859" spans="1:7" x14ac:dyDescent="0.25">
      <c r="A1859">
        <v>-6.6492000000000004</v>
      </c>
      <c r="B1859">
        <f t="shared" ref="B1859:B1922" si="116" xml:space="preserve"> A1859 - (-6.6905)</f>
        <v>4.129999999999967E-2</v>
      </c>
      <c r="C1859">
        <f t="shared" ref="C1859:C1922" si="117" xml:space="preserve"> ABS(B1859)</f>
        <v>4.129999999999967E-2</v>
      </c>
      <c r="D1859">
        <v>-1.3132E-2</v>
      </c>
      <c r="E1859">
        <f t="shared" ref="E1859:E1922" si="118" xml:space="preserve"> ABS(D1859)</f>
        <v>1.3132E-2</v>
      </c>
      <c r="F1859">
        <v>61.314</v>
      </c>
      <c r="G1859">
        <f t="shared" ref="G1859:G1922" si="119">C1859*E1859</f>
        <v>5.423515999999957E-4</v>
      </c>
    </row>
    <row r="1860" spans="1:7" x14ac:dyDescent="0.25">
      <c r="A1860">
        <v>-6.6632999999999996</v>
      </c>
      <c r="B1860">
        <f t="shared" si="116"/>
        <v>2.7200000000000557E-2</v>
      </c>
      <c r="C1860">
        <f t="shared" si="117"/>
        <v>2.7200000000000557E-2</v>
      </c>
      <c r="D1860">
        <v>-1.5103999999999999E-2</v>
      </c>
      <c r="E1860">
        <f t="shared" si="118"/>
        <v>1.5103999999999999E-2</v>
      </c>
      <c r="F1860">
        <v>61.347000000000001</v>
      </c>
      <c r="G1860">
        <f t="shared" si="119"/>
        <v>4.1082880000000842E-4</v>
      </c>
    </row>
    <row r="1861" spans="1:7" x14ac:dyDescent="0.25">
      <c r="A1861">
        <v>-6.6661000000000001</v>
      </c>
      <c r="B1861">
        <f t="shared" si="116"/>
        <v>2.4399999999999977E-2</v>
      </c>
      <c r="C1861">
        <f t="shared" si="117"/>
        <v>2.4399999999999977E-2</v>
      </c>
      <c r="D1861">
        <v>-1.6480000000000002E-2</v>
      </c>
      <c r="E1861">
        <f t="shared" si="118"/>
        <v>1.6480000000000002E-2</v>
      </c>
      <c r="F1861">
        <v>61.38</v>
      </c>
      <c r="G1861">
        <f t="shared" si="119"/>
        <v>4.0211199999999966E-4</v>
      </c>
    </row>
    <row r="1862" spans="1:7" x14ac:dyDescent="0.25">
      <c r="A1862">
        <v>-6.6688999999999998</v>
      </c>
      <c r="B1862">
        <f t="shared" si="116"/>
        <v>2.1600000000000286E-2</v>
      </c>
      <c r="C1862">
        <f t="shared" si="117"/>
        <v>2.1600000000000286E-2</v>
      </c>
      <c r="D1862">
        <v>-1.7389999999999999E-2</v>
      </c>
      <c r="E1862">
        <f t="shared" si="118"/>
        <v>1.7389999999999999E-2</v>
      </c>
      <c r="F1862">
        <v>61.412999999999997</v>
      </c>
      <c r="G1862">
        <f t="shared" si="119"/>
        <v>3.7562400000000495E-4</v>
      </c>
    </row>
    <row r="1863" spans="1:7" x14ac:dyDescent="0.25">
      <c r="A1863">
        <v>-6.6669999999999998</v>
      </c>
      <c r="B1863">
        <f t="shared" si="116"/>
        <v>2.3500000000000298E-2</v>
      </c>
      <c r="C1863">
        <f t="shared" si="117"/>
        <v>2.3500000000000298E-2</v>
      </c>
      <c r="D1863">
        <v>-1.8401000000000001E-2</v>
      </c>
      <c r="E1863">
        <f t="shared" si="118"/>
        <v>1.8401000000000001E-2</v>
      </c>
      <c r="F1863">
        <v>61.445999999999998</v>
      </c>
      <c r="G1863">
        <f t="shared" si="119"/>
        <v>4.3242350000000551E-4</v>
      </c>
    </row>
    <row r="1864" spans="1:7" x14ac:dyDescent="0.25">
      <c r="A1864">
        <v>-6.6637000000000004</v>
      </c>
      <c r="B1864">
        <f t="shared" si="116"/>
        <v>2.6799999999999713E-2</v>
      </c>
      <c r="C1864">
        <f t="shared" si="117"/>
        <v>2.6799999999999713E-2</v>
      </c>
      <c r="D1864">
        <v>-1.966E-2</v>
      </c>
      <c r="E1864">
        <f t="shared" si="118"/>
        <v>1.966E-2</v>
      </c>
      <c r="F1864">
        <v>61.478999999999999</v>
      </c>
      <c r="G1864">
        <f t="shared" si="119"/>
        <v>5.2688799999999435E-4</v>
      </c>
    </row>
    <row r="1865" spans="1:7" x14ac:dyDescent="0.25">
      <c r="A1865">
        <v>-6.6571999999999996</v>
      </c>
      <c r="B1865">
        <f t="shared" si="116"/>
        <v>3.3300000000000551E-2</v>
      </c>
      <c r="C1865">
        <f t="shared" si="117"/>
        <v>3.3300000000000551E-2</v>
      </c>
      <c r="D1865">
        <v>-2.0958000000000001E-2</v>
      </c>
      <c r="E1865">
        <f t="shared" si="118"/>
        <v>2.0958000000000001E-2</v>
      </c>
      <c r="F1865">
        <v>61.512</v>
      </c>
      <c r="G1865">
        <f t="shared" si="119"/>
        <v>6.9790140000001164E-4</v>
      </c>
    </row>
    <row r="1866" spans="1:7" x14ac:dyDescent="0.25">
      <c r="A1866">
        <v>-6.6487999999999996</v>
      </c>
      <c r="B1866">
        <f t="shared" si="116"/>
        <v>4.1700000000000514E-2</v>
      </c>
      <c r="C1866">
        <f t="shared" si="117"/>
        <v>4.1700000000000514E-2</v>
      </c>
      <c r="D1866">
        <v>-2.198E-2</v>
      </c>
      <c r="E1866">
        <f t="shared" si="118"/>
        <v>2.198E-2</v>
      </c>
      <c r="F1866">
        <v>61.545000000000002</v>
      </c>
      <c r="G1866">
        <f t="shared" si="119"/>
        <v>9.1656600000001134E-4</v>
      </c>
    </row>
    <row r="1867" spans="1:7" x14ac:dyDescent="0.25">
      <c r="A1867">
        <v>-6.6367000000000003</v>
      </c>
      <c r="B1867">
        <f t="shared" si="116"/>
        <v>5.3799999999999848E-2</v>
      </c>
      <c r="C1867">
        <f t="shared" si="117"/>
        <v>5.3799999999999848E-2</v>
      </c>
      <c r="D1867">
        <v>-2.2068999999999998E-2</v>
      </c>
      <c r="E1867">
        <f t="shared" si="118"/>
        <v>2.2068999999999998E-2</v>
      </c>
      <c r="F1867">
        <v>61.578000000000003</v>
      </c>
      <c r="G1867">
        <f t="shared" si="119"/>
        <v>1.1873121999999966E-3</v>
      </c>
    </row>
    <row r="1868" spans="1:7" x14ac:dyDescent="0.25">
      <c r="A1868">
        <v>-6.6234999999999999</v>
      </c>
      <c r="B1868">
        <f t="shared" si="116"/>
        <v>6.7000000000000171E-2</v>
      </c>
      <c r="C1868">
        <f t="shared" si="117"/>
        <v>6.7000000000000171E-2</v>
      </c>
      <c r="D1868">
        <v>-2.1475000000000001E-2</v>
      </c>
      <c r="E1868">
        <f t="shared" si="118"/>
        <v>2.1475000000000001E-2</v>
      </c>
      <c r="F1868">
        <v>61.610999999999997</v>
      </c>
      <c r="G1868">
        <f t="shared" si="119"/>
        <v>1.4388250000000038E-3</v>
      </c>
    </row>
    <row r="1869" spans="1:7" x14ac:dyDescent="0.25">
      <c r="A1869">
        <v>-6.6059000000000001</v>
      </c>
      <c r="B1869">
        <f t="shared" si="116"/>
        <v>8.4600000000000009E-2</v>
      </c>
      <c r="C1869">
        <f t="shared" si="117"/>
        <v>8.4600000000000009E-2</v>
      </c>
      <c r="D1869">
        <v>-1.9307999999999999E-2</v>
      </c>
      <c r="E1869">
        <f t="shared" si="118"/>
        <v>1.9307999999999999E-2</v>
      </c>
      <c r="F1869">
        <v>61.643999999999998</v>
      </c>
      <c r="G1869">
        <f t="shared" si="119"/>
        <v>1.6334568E-3</v>
      </c>
    </row>
    <row r="1870" spans="1:7" x14ac:dyDescent="0.25">
      <c r="A1870">
        <v>-6.5885999999999996</v>
      </c>
      <c r="B1870">
        <f t="shared" si="116"/>
        <v>0.10190000000000055</v>
      </c>
      <c r="C1870">
        <f t="shared" si="117"/>
        <v>0.10190000000000055</v>
      </c>
      <c r="D1870">
        <v>-1.6893999999999999E-2</v>
      </c>
      <c r="E1870">
        <f t="shared" si="118"/>
        <v>1.6893999999999999E-2</v>
      </c>
      <c r="F1870">
        <v>61.677</v>
      </c>
      <c r="G1870">
        <f t="shared" si="119"/>
        <v>1.7214986000000092E-3</v>
      </c>
    </row>
    <row r="1871" spans="1:7" x14ac:dyDescent="0.25">
      <c r="A1871">
        <v>-6.569</v>
      </c>
      <c r="B1871">
        <f t="shared" si="116"/>
        <v>0.12150000000000016</v>
      </c>
      <c r="C1871">
        <f t="shared" si="117"/>
        <v>0.12150000000000016</v>
      </c>
      <c r="D1871">
        <v>-1.4532E-2</v>
      </c>
      <c r="E1871">
        <f t="shared" si="118"/>
        <v>1.4532E-2</v>
      </c>
      <c r="F1871">
        <v>61.71</v>
      </c>
      <c r="G1871">
        <f t="shared" si="119"/>
        <v>1.7656380000000023E-3</v>
      </c>
    </row>
    <row r="1872" spans="1:7" x14ac:dyDescent="0.25">
      <c r="A1872">
        <v>-6.5462999999999996</v>
      </c>
      <c r="B1872">
        <f t="shared" si="116"/>
        <v>0.14420000000000055</v>
      </c>
      <c r="C1872">
        <f t="shared" si="117"/>
        <v>0.14420000000000055</v>
      </c>
      <c r="D1872">
        <v>-1.2348E-2</v>
      </c>
      <c r="E1872">
        <f t="shared" si="118"/>
        <v>1.2348E-2</v>
      </c>
      <c r="F1872">
        <v>61.743000000000002</v>
      </c>
      <c r="G1872">
        <f t="shared" si="119"/>
        <v>1.7805816000000068E-3</v>
      </c>
    </row>
    <row r="1873" spans="1:7" x14ac:dyDescent="0.25">
      <c r="A1873">
        <v>-6.5221</v>
      </c>
      <c r="B1873">
        <f t="shared" si="116"/>
        <v>0.16840000000000011</v>
      </c>
      <c r="C1873">
        <f t="shared" si="117"/>
        <v>0.16840000000000011</v>
      </c>
      <c r="D1873">
        <v>-1.0061E-2</v>
      </c>
      <c r="E1873">
        <f t="shared" si="118"/>
        <v>1.0061E-2</v>
      </c>
      <c r="F1873">
        <v>61.776000000000003</v>
      </c>
      <c r="G1873">
        <f t="shared" si="119"/>
        <v>1.6942724000000011E-3</v>
      </c>
    </row>
    <row r="1874" spans="1:7" x14ac:dyDescent="0.25">
      <c r="A1874">
        <v>-6.4985999999999997</v>
      </c>
      <c r="B1874">
        <f t="shared" si="116"/>
        <v>0.1919000000000004</v>
      </c>
      <c r="C1874">
        <f t="shared" si="117"/>
        <v>0.1919000000000004</v>
      </c>
      <c r="D1874">
        <v>-7.3584000000000002E-3</v>
      </c>
      <c r="E1874">
        <f t="shared" si="118"/>
        <v>7.3584000000000002E-3</v>
      </c>
      <c r="F1874">
        <v>61.808999999999997</v>
      </c>
      <c r="G1874">
        <f t="shared" si="119"/>
        <v>1.4120769600000031E-3</v>
      </c>
    </row>
    <row r="1875" spans="1:7" x14ac:dyDescent="0.25">
      <c r="A1875">
        <v>-6.4794</v>
      </c>
      <c r="B1875">
        <f t="shared" si="116"/>
        <v>0.21110000000000007</v>
      </c>
      <c r="C1875">
        <f t="shared" si="117"/>
        <v>0.21110000000000007</v>
      </c>
      <c r="D1875">
        <v>-3.7870999999999998E-3</v>
      </c>
      <c r="E1875">
        <f t="shared" si="118"/>
        <v>3.7870999999999998E-3</v>
      </c>
      <c r="F1875">
        <v>61.841999999999999</v>
      </c>
      <c r="G1875">
        <f t="shared" si="119"/>
        <v>7.9945681000000016E-4</v>
      </c>
    </row>
    <row r="1876" spans="1:7" x14ac:dyDescent="0.25">
      <c r="A1876">
        <v>-6.4611000000000001</v>
      </c>
      <c r="B1876">
        <f t="shared" si="116"/>
        <v>0.22940000000000005</v>
      </c>
      <c r="C1876">
        <f t="shared" si="117"/>
        <v>0.22940000000000005</v>
      </c>
      <c r="D1876">
        <v>5.5013000000000002E-4</v>
      </c>
      <c r="E1876">
        <f t="shared" si="118"/>
        <v>5.5013000000000002E-4</v>
      </c>
      <c r="F1876">
        <v>61.875</v>
      </c>
      <c r="G1876">
        <f t="shared" si="119"/>
        <v>1.2619982200000004E-4</v>
      </c>
    </row>
    <row r="1877" spans="1:7" x14ac:dyDescent="0.25">
      <c r="A1877">
        <v>-6.4461000000000004</v>
      </c>
      <c r="B1877">
        <f t="shared" si="116"/>
        <v>0.24439999999999973</v>
      </c>
      <c r="C1877">
        <f t="shared" si="117"/>
        <v>0.24439999999999973</v>
      </c>
      <c r="D1877">
        <v>6.2160000000000002E-3</v>
      </c>
      <c r="E1877">
        <f t="shared" si="118"/>
        <v>6.2160000000000002E-3</v>
      </c>
      <c r="F1877">
        <v>61.908000000000001</v>
      </c>
      <c r="G1877">
        <f t="shared" si="119"/>
        <v>1.5191903999999983E-3</v>
      </c>
    </row>
    <row r="1878" spans="1:7" x14ac:dyDescent="0.25">
      <c r="A1878">
        <v>-6.4291999999999998</v>
      </c>
      <c r="B1878">
        <f t="shared" si="116"/>
        <v>0.26130000000000031</v>
      </c>
      <c r="C1878">
        <f t="shared" si="117"/>
        <v>0.26130000000000031</v>
      </c>
      <c r="D1878">
        <v>1.3252999999999999E-2</v>
      </c>
      <c r="E1878">
        <f t="shared" si="118"/>
        <v>1.3252999999999999E-2</v>
      </c>
      <c r="F1878">
        <v>61.941000000000003</v>
      </c>
      <c r="G1878">
        <f t="shared" si="119"/>
        <v>3.4630089000000038E-3</v>
      </c>
    </row>
    <row r="1879" spans="1:7" x14ac:dyDescent="0.25">
      <c r="A1879">
        <v>-6.4090999999999996</v>
      </c>
      <c r="B1879">
        <f t="shared" si="116"/>
        <v>0.28140000000000054</v>
      </c>
      <c r="C1879">
        <f t="shared" si="117"/>
        <v>0.28140000000000054</v>
      </c>
      <c r="D1879">
        <v>2.0768999999999999E-2</v>
      </c>
      <c r="E1879">
        <f t="shared" si="118"/>
        <v>2.0768999999999999E-2</v>
      </c>
      <c r="F1879">
        <v>61.973999999999997</v>
      </c>
      <c r="G1879">
        <f t="shared" si="119"/>
        <v>5.8443966000000106E-3</v>
      </c>
    </row>
    <row r="1880" spans="1:7" x14ac:dyDescent="0.25">
      <c r="A1880">
        <v>-6.3897000000000004</v>
      </c>
      <c r="B1880">
        <f t="shared" si="116"/>
        <v>0.30079999999999973</v>
      </c>
      <c r="C1880">
        <f t="shared" si="117"/>
        <v>0.30079999999999973</v>
      </c>
      <c r="D1880">
        <v>2.8094000000000001E-2</v>
      </c>
      <c r="E1880">
        <f t="shared" si="118"/>
        <v>2.8094000000000001E-2</v>
      </c>
      <c r="F1880">
        <v>62.006999999999998</v>
      </c>
      <c r="G1880">
        <f t="shared" si="119"/>
        <v>8.4506751999999935E-3</v>
      </c>
    </row>
    <row r="1881" spans="1:7" x14ac:dyDescent="0.25">
      <c r="A1881">
        <v>-6.3711000000000002</v>
      </c>
      <c r="B1881">
        <f t="shared" si="116"/>
        <v>0.31939999999999991</v>
      </c>
      <c r="C1881">
        <f t="shared" si="117"/>
        <v>0.31939999999999991</v>
      </c>
      <c r="D1881">
        <v>3.4847999999999997E-2</v>
      </c>
      <c r="E1881">
        <f t="shared" si="118"/>
        <v>3.4847999999999997E-2</v>
      </c>
      <c r="F1881">
        <v>62.04</v>
      </c>
      <c r="G1881">
        <f t="shared" si="119"/>
        <v>1.1130451199999995E-2</v>
      </c>
    </row>
    <row r="1882" spans="1:7" x14ac:dyDescent="0.25">
      <c r="A1882">
        <v>-6.3487999999999998</v>
      </c>
      <c r="B1882">
        <f t="shared" si="116"/>
        <v>0.34170000000000034</v>
      </c>
      <c r="C1882">
        <f t="shared" si="117"/>
        <v>0.34170000000000034</v>
      </c>
      <c r="D1882">
        <v>4.0828000000000003E-2</v>
      </c>
      <c r="E1882">
        <f t="shared" si="118"/>
        <v>4.0828000000000003E-2</v>
      </c>
      <c r="F1882">
        <v>62.073</v>
      </c>
      <c r="G1882">
        <f t="shared" si="119"/>
        <v>1.3950927600000015E-2</v>
      </c>
    </row>
    <row r="1883" spans="1:7" x14ac:dyDescent="0.25">
      <c r="A1883">
        <v>-6.3254000000000001</v>
      </c>
      <c r="B1883">
        <f t="shared" si="116"/>
        <v>0.36509999999999998</v>
      </c>
      <c r="C1883">
        <f t="shared" si="117"/>
        <v>0.36509999999999998</v>
      </c>
      <c r="D1883">
        <v>4.6355E-2</v>
      </c>
      <c r="E1883">
        <f t="shared" si="118"/>
        <v>4.6355E-2</v>
      </c>
      <c r="F1883">
        <v>62.106000000000002</v>
      </c>
      <c r="G1883">
        <f t="shared" si="119"/>
        <v>1.6924210499999998E-2</v>
      </c>
    </row>
    <row r="1884" spans="1:7" x14ac:dyDescent="0.25">
      <c r="A1884">
        <v>-6.2967000000000004</v>
      </c>
      <c r="B1884">
        <f t="shared" si="116"/>
        <v>0.39379999999999971</v>
      </c>
      <c r="C1884">
        <f t="shared" si="117"/>
        <v>0.39379999999999971</v>
      </c>
      <c r="D1884">
        <v>5.1701999999999998E-2</v>
      </c>
      <c r="E1884">
        <f t="shared" si="118"/>
        <v>5.1701999999999998E-2</v>
      </c>
      <c r="F1884">
        <v>62.139000000000003</v>
      </c>
      <c r="G1884">
        <f t="shared" si="119"/>
        <v>2.0360247599999985E-2</v>
      </c>
    </row>
    <row r="1885" spans="1:7" x14ac:dyDescent="0.25">
      <c r="A1885">
        <v>-6.2752999999999997</v>
      </c>
      <c r="B1885">
        <f t="shared" si="116"/>
        <v>0.41520000000000046</v>
      </c>
      <c r="C1885">
        <f t="shared" si="117"/>
        <v>0.41520000000000046</v>
      </c>
      <c r="D1885">
        <v>5.6771000000000002E-2</v>
      </c>
      <c r="E1885">
        <f t="shared" si="118"/>
        <v>5.6771000000000002E-2</v>
      </c>
      <c r="F1885">
        <v>62.171999999999997</v>
      </c>
      <c r="G1885">
        <f t="shared" si="119"/>
        <v>2.3571319200000027E-2</v>
      </c>
    </row>
    <row r="1886" spans="1:7" x14ac:dyDescent="0.25">
      <c r="A1886">
        <v>-6.2385000000000002</v>
      </c>
      <c r="B1886">
        <f t="shared" si="116"/>
        <v>0.45199999999999996</v>
      </c>
      <c r="C1886">
        <f t="shared" si="117"/>
        <v>0.45199999999999996</v>
      </c>
      <c r="D1886">
        <v>6.1738000000000001E-2</v>
      </c>
      <c r="E1886">
        <f t="shared" si="118"/>
        <v>6.1738000000000001E-2</v>
      </c>
      <c r="F1886">
        <v>62.204999999999998</v>
      </c>
      <c r="G1886">
        <f t="shared" si="119"/>
        <v>2.7905575999999998E-2</v>
      </c>
    </row>
    <row r="1887" spans="1:7" x14ac:dyDescent="0.25">
      <c r="A1887">
        <v>-6.2653999999999996</v>
      </c>
      <c r="B1887">
        <f t="shared" si="116"/>
        <v>0.42510000000000048</v>
      </c>
      <c r="C1887">
        <f t="shared" si="117"/>
        <v>0.42510000000000048</v>
      </c>
      <c r="D1887">
        <v>6.3231999999999997E-2</v>
      </c>
      <c r="E1887">
        <f t="shared" si="118"/>
        <v>6.3231999999999997E-2</v>
      </c>
      <c r="F1887">
        <v>62.238</v>
      </c>
      <c r="G1887">
        <f t="shared" si="119"/>
        <v>2.687992320000003E-2</v>
      </c>
    </row>
    <row r="1888" spans="1:7" x14ac:dyDescent="0.25">
      <c r="A1888">
        <v>-6.2915000000000001</v>
      </c>
      <c r="B1888">
        <f t="shared" si="116"/>
        <v>0.39900000000000002</v>
      </c>
      <c r="C1888">
        <f t="shared" si="117"/>
        <v>0.39900000000000002</v>
      </c>
      <c r="D1888">
        <v>6.2231000000000002E-2</v>
      </c>
      <c r="E1888">
        <f t="shared" si="118"/>
        <v>6.2231000000000002E-2</v>
      </c>
      <c r="F1888">
        <v>62.271000000000001</v>
      </c>
      <c r="G1888">
        <f t="shared" si="119"/>
        <v>2.4830169000000003E-2</v>
      </c>
    </row>
    <row r="1889" spans="1:7" x14ac:dyDescent="0.25">
      <c r="A1889">
        <v>-6.2457000000000003</v>
      </c>
      <c r="B1889">
        <f t="shared" si="116"/>
        <v>0.44479999999999986</v>
      </c>
      <c r="C1889">
        <f t="shared" si="117"/>
        <v>0.44479999999999986</v>
      </c>
      <c r="D1889">
        <v>6.1490000000000003E-2</v>
      </c>
      <c r="E1889">
        <f t="shared" si="118"/>
        <v>6.1490000000000003E-2</v>
      </c>
      <c r="F1889">
        <v>62.304000000000002</v>
      </c>
      <c r="G1889">
        <f t="shared" si="119"/>
        <v>2.7350751999999992E-2</v>
      </c>
    </row>
    <row r="1890" spans="1:7" x14ac:dyDescent="0.25">
      <c r="A1890">
        <v>-6.1691000000000003</v>
      </c>
      <c r="B1890">
        <f t="shared" si="116"/>
        <v>0.52139999999999986</v>
      </c>
      <c r="C1890">
        <f t="shared" si="117"/>
        <v>0.52139999999999986</v>
      </c>
      <c r="D1890">
        <v>6.0700999999999998E-2</v>
      </c>
      <c r="E1890">
        <f t="shared" si="118"/>
        <v>6.0700999999999998E-2</v>
      </c>
      <c r="F1890">
        <v>62.337000000000003</v>
      </c>
      <c r="G1890">
        <f t="shared" si="119"/>
        <v>3.1649501399999988E-2</v>
      </c>
    </row>
    <row r="1891" spans="1:7" x14ac:dyDescent="0.25">
      <c r="A1891">
        <v>-6.0890000000000004</v>
      </c>
      <c r="B1891">
        <f t="shared" si="116"/>
        <v>0.6014999999999997</v>
      </c>
      <c r="C1891">
        <f t="shared" si="117"/>
        <v>0.6014999999999997</v>
      </c>
      <c r="D1891">
        <v>6.0277999999999998E-2</v>
      </c>
      <c r="E1891">
        <f t="shared" si="118"/>
        <v>6.0277999999999998E-2</v>
      </c>
      <c r="F1891">
        <v>62.37</v>
      </c>
      <c r="G1891">
        <f t="shared" si="119"/>
        <v>3.625721699999998E-2</v>
      </c>
    </row>
    <row r="1892" spans="1:7" x14ac:dyDescent="0.25">
      <c r="A1892">
        <v>-5.9836</v>
      </c>
      <c r="B1892">
        <f t="shared" si="116"/>
        <v>0.70690000000000008</v>
      </c>
      <c r="C1892">
        <f t="shared" si="117"/>
        <v>0.70690000000000008</v>
      </c>
      <c r="D1892">
        <v>6.1497000000000003E-2</v>
      </c>
      <c r="E1892">
        <f t="shared" si="118"/>
        <v>6.1497000000000003E-2</v>
      </c>
      <c r="F1892">
        <v>62.402999999999999</v>
      </c>
      <c r="G1892">
        <f t="shared" si="119"/>
        <v>4.3472229300000005E-2</v>
      </c>
    </row>
    <row r="1893" spans="1:7" x14ac:dyDescent="0.25">
      <c r="A1893">
        <v>-5.8762999999999996</v>
      </c>
      <c r="B1893">
        <f t="shared" si="116"/>
        <v>0.81420000000000048</v>
      </c>
      <c r="C1893">
        <f t="shared" si="117"/>
        <v>0.81420000000000048</v>
      </c>
      <c r="D1893">
        <v>6.7348000000000005E-2</v>
      </c>
      <c r="E1893">
        <f t="shared" si="118"/>
        <v>6.7348000000000005E-2</v>
      </c>
      <c r="F1893">
        <v>62.436</v>
      </c>
      <c r="G1893">
        <f t="shared" si="119"/>
        <v>5.4834741600000035E-2</v>
      </c>
    </row>
    <row r="1894" spans="1:7" x14ac:dyDescent="0.25">
      <c r="A1894">
        <v>-5.8708999999999998</v>
      </c>
      <c r="B1894">
        <f t="shared" si="116"/>
        <v>0.81960000000000033</v>
      </c>
      <c r="C1894">
        <f t="shared" si="117"/>
        <v>0.81960000000000033</v>
      </c>
      <c r="D1894">
        <v>7.4870000000000006E-2</v>
      </c>
      <c r="E1894">
        <f t="shared" si="118"/>
        <v>7.4870000000000006E-2</v>
      </c>
      <c r="F1894">
        <v>62.469000000000001</v>
      </c>
      <c r="G1894">
        <f t="shared" si="119"/>
        <v>6.1363452000000027E-2</v>
      </c>
    </row>
    <row r="1895" spans="1:7" x14ac:dyDescent="0.25">
      <c r="A1895">
        <v>-5.9244000000000003</v>
      </c>
      <c r="B1895">
        <f t="shared" si="116"/>
        <v>0.76609999999999978</v>
      </c>
      <c r="C1895">
        <f t="shared" si="117"/>
        <v>0.76609999999999978</v>
      </c>
      <c r="D1895">
        <v>8.1284999999999996E-2</v>
      </c>
      <c r="E1895">
        <f t="shared" si="118"/>
        <v>8.1284999999999996E-2</v>
      </c>
      <c r="F1895">
        <v>62.502000000000002</v>
      </c>
      <c r="G1895">
        <f t="shared" si="119"/>
        <v>6.2272438499999978E-2</v>
      </c>
    </row>
    <row r="1896" spans="1:7" x14ac:dyDescent="0.25">
      <c r="A1896">
        <v>-6.0549999999999997</v>
      </c>
      <c r="B1896">
        <f t="shared" si="116"/>
        <v>0.6355000000000004</v>
      </c>
      <c r="C1896">
        <f t="shared" si="117"/>
        <v>0.6355000000000004</v>
      </c>
      <c r="D1896">
        <v>8.3641999999999994E-2</v>
      </c>
      <c r="E1896">
        <f t="shared" si="118"/>
        <v>8.3641999999999994E-2</v>
      </c>
      <c r="F1896">
        <v>62.534999999999997</v>
      </c>
      <c r="G1896">
        <f t="shared" si="119"/>
        <v>5.3154491000000033E-2</v>
      </c>
    </row>
    <row r="1897" spans="1:7" x14ac:dyDescent="0.25">
      <c r="A1897">
        <v>-5.9360999999999997</v>
      </c>
      <c r="B1897">
        <f t="shared" si="116"/>
        <v>0.7544000000000004</v>
      </c>
      <c r="C1897">
        <f t="shared" si="117"/>
        <v>0.7544000000000004</v>
      </c>
      <c r="D1897">
        <v>8.4206000000000003E-2</v>
      </c>
      <c r="E1897">
        <f t="shared" si="118"/>
        <v>8.4206000000000003E-2</v>
      </c>
      <c r="F1897">
        <v>62.567999999999998</v>
      </c>
      <c r="G1897">
        <f t="shared" si="119"/>
        <v>6.3525006400000042E-2</v>
      </c>
    </row>
    <row r="1898" spans="1:7" x14ac:dyDescent="0.25">
      <c r="A1898">
        <v>-5.7215999999999996</v>
      </c>
      <c r="B1898">
        <f t="shared" si="116"/>
        <v>0.96890000000000054</v>
      </c>
      <c r="C1898">
        <f t="shared" si="117"/>
        <v>0.96890000000000054</v>
      </c>
      <c r="D1898">
        <v>8.4663000000000002E-2</v>
      </c>
      <c r="E1898">
        <f t="shared" si="118"/>
        <v>8.4663000000000002E-2</v>
      </c>
      <c r="F1898">
        <v>62.600999999999999</v>
      </c>
      <c r="G1898">
        <f t="shared" si="119"/>
        <v>8.2029980700000046E-2</v>
      </c>
    </row>
    <row r="1899" spans="1:7" x14ac:dyDescent="0.25">
      <c r="A1899">
        <v>-5.4798999999999998</v>
      </c>
      <c r="B1899">
        <f t="shared" si="116"/>
        <v>1.2106000000000003</v>
      </c>
      <c r="C1899">
        <f t="shared" si="117"/>
        <v>1.2106000000000003</v>
      </c>
      <c r="D1899">
        <v>8.5589999999999999E-2</v>
      </c>
      <c r="E1899">
        <f t="shared" si="118"/>
        <v>8.5589999999999999E-2</v>
      </c>
      <c r="F1899">
        <v>62.634</v>
      </c>
      <c r="G1899">
        <f t="shared" si="119"/>
        <v>0.10361525400000003</v>
      </c>
    </row>
    <row r="1900" spans="1:7" x14ac:dyDescent="0.25">
      <c r="A1900">
        <v>-4.7572999999999999</v>
      </c>
      <c r="B1900">
        <f t="shared" si="116"/>
        <v>1.9332000000000003</v>
      </c>
      <c r="C1900">
        <f t="shared" si="117"/>
        <v>1.9332000000000003</v>
      </c>
      <c r="D1900">
        <v>9.0553999999999996E-2</v>
      </c>
      <c r="E1900">
        <f t="shared" si="118"/>
        <v>9.0553999999999996E-2</v>
      </c>
      <c r="F1900">
        <v>62.667000000000002</v>
      </c>
      <c r="G1900">
        <f t="shared" si="119"/>
        <v>0.17505899280000001</v>
      </c>
    </row>
    <row r="1901" spans="1:7" x14ac:dyDescent="0.25">
      <c r="A1901">
        <v>-4.6186999999999996</v>
      </c>
      <c r="B1901">
        <f t="shared" si="116"/>
        <v>2.0718000000000005</v>
      </c>
      <c r="C1901">
        <f t="shared" si="117"/>
        <v>2.0718000000000005</v>
      </c>
      <c r="D1901">
        <v>9.3104000000000006E-2</v>
      </c>
      <c r="E1901">
        <f t="shared" si="118"/>
        <v>9.3104000000000006E-2</v>
      </c>
      <c r="F1901">
        <v>62.7</v>
      </c>
      <c r="G1901">
        <f t="shared" si="119"/>
        <v>0.19289286720000007</v>
      </c>
    </row>
    <row r="1902" spans="1:7" x14ac:dyDescent="0.25">
      <c r="A1902">
        <v>-5.8049999999999997</v>
      </c>
      <c r="B1902">
        <f t="shared" si="116"/>
        <v>0.8855000000000004</v>
      </c>
      <c r="C1902">
        <f t="shared" si="117"/>
        <v>0.8855000000000004</v>
      </c>
      <c r="D1902">
        <v>9.4278000000000001E-2</v>
      </c>
      <c r="E1902">
        <f t="shared" si="118"/>
        <v>9.4278000000000001E-2</v>
      </c>
      <c r="F1902">
        <v>62.732999999999997</v>
      </c>
      <c r="G1902">
        <f t="shared" si="119"/>
        <v>8.3483169000000038E-2</v>
      </c>
    </row>
    <row r="1903" spans="1:7" x14ac:dyDescent="0.25">
      <c r="A1903">
        <v>-5.7393999999999998</v>
      </c>
      <c r="B1903">
        <f t="shared" si="116"/>
        <v>0.95110000000000028</v>
      </c>
      <c r="C1903">
        <f t="shared" si="117"/>
        <v>0.95110000000000028</v>
      </c>
      <c r="D1903">
        <v>9.2160000000000006E-2</v>
      </c>
      <c r="E1903">
        <f t="shared" si="118"/>
        <v>9.2160000000000006E-2</v>
      </c>
      <c r="F1903">
        <v>62.765999999999998</v>
      </c>
      <c r="G1903">
        <f t="shared" si="119"/>
        <v>8.7653376000000033E-2</v>
      </c>
    </row>
    <row r="1904" spans="1:7" x14ac:dyDescent="0.25">
      <c r="A1904">
        <v>-5.4741</v>
      </c>
      <c r="B1904">
        <f t="shared" si="116"/>
        <v>1.2164000000000001</v>
      </c>
      <c r="C1904">
        <f t="shared" si="117"/>
        <v>1.2164000000000001</v>
      </c>
      <c r="D1904">
        <v>8.6761000000000005E-2</v>
      </c>
      <c r="E1904">
        <f t="shared" si="118"/>
        <v>8.6761000000000005E-2</v>
      </c>
      <c r="F1904">
        <v>62.798999999999999</v>
      </c>
      <c r="G1904">
        <f t="shared" si="119"/>
        <v>0.10553608040000002</v>
      </c>
    </row>
    <row r="1905" spans="1:7" x14ac:dyDescent="0.25">
      <c r="A1905">
        <v>-5.1962000000000002</v>
      </c>
      <c r="B1905">
        <f t="shared" si="116"/>
        <v>1.4943</v>
      </c>
      <c r="C1905">
        <f t="shared" si="117"/>
        <v>1.4943</v>
      </c>
      <c r="D1905">
        <v>8.2399E-2</v>
      </c>
      <c r="E1905">
        <f t="shared" si="118"/>
        <v>8.2399E-2</v>
      </c>
      <c r="F1905">
        <v>62.832000000000001</v>
      </c>
      <c r="G1905">
        <f t="shared" si="119"/>
        <v>0.1231288257</v>
      </c>
    </row>
    <row r="1906" spans="1:7" x14ac:dyDescent="0.25">
      <c r="A1906">
        <v>-4.8342999999999998</v>
      </c>
      <c r="B1906">
        <f t="shared" si="116"/>
        <v>1.8562000000000003</v>
      </c>
      <c r="C1906">
        <f t="shared" si="117"/>
        <v>1.8562000000000003</v>
      </c>
      <c r="D1906">
        <v>8.5069000000000006E-2</v>
      </c>
      <c r="E1906">
        <f t="shared" si="118"/>
        <v>8.5069000000000006E-2</v>
      </c>
      <c r="F1906">
        <v>62.865000000000002</v>
      </c>
      <c r="G1906">
        <f t="shared" si="119"/>
        <v>0.15790507780000004</v>
      </c>
    </row>
    <row r="1907" spans="1:7" x14ac:dyDescent="0.25">
      <c r="A1907">
        <v>-4.7535999999999996</v>
      </c>
      <c r="B1907">
        <f t="shared" si="116"/>
        <v>1.9369000000000005</v>
      </c>
      <c r="C1907">
        <f t="shared" si="117"/>
        <v>1.9369000000000005</v>
      </c>
      <c r="D1907">
        <v>8.6793999999999996E-2</v>
      </c>
      <c r="E1907">
        <f t="shared" si="118"/>
        <v>8.6793999999999996E-2</v>
      </c>
      <c r="F1907">
        <v>62.898000000000003</v>
      </c>
      <c r="G1907">
        <f t="shared" si="119"/>
        <v>0.16811129860000004</v>
      </c>
    </row>
    <row r="1908" spans="1:7" x14ac:dyDescent="0.25">
      <c r="A1908">
        <v>-5.7969999999999997</v>
      </c>
      <c r="B1908">
        <f t="shared" si="116"/>
        <v>0.89350000000000041</v>
      </c>
      <c r="C1908">
        <f t="shared" si="117"/>
        <v>0.89350000000000041</v>
      </c>
      <c r="D1908">
        <v>8.3895999999999998E-2</v>
      </c>
      <c r="E1908">
        <f t="shared" si="118"/>
        <v>8.3895999999999998E-2</v>
      </c>
      <c r="F1908">
        <v>62.930999999999997</v>
      </c>
      <c r="G1908">
        <f t="shared" si="119"/>
        <v>7.4961076000000029E-2</v>
      </c>
    </row>
    <row r="1909" spans="1:7" x14ac:dyDescent="0.25">
      <c r="A1909">
        <v>-6.2462999999999997</v>
      </c>
      <c r="B1909">
        <f t="shared" si="116"/>
        <v>0.44420000000000037</v>
      </c>
      <c r="C1909">
        <f t="shared" si="117"/>
        <v>0.44420000000000037</v>
      </c>
      <c r="D1909">
        <v>7.2988999999999998E-2</v>
      </c>
      <c r="E1909">
        <f t="shared" si="118"/>
        <v>7.2988999999999998E-2</v>
      </c>
      <c r="F1909">
        <v>62.963999999999999</v>
      </c>
      <c r="G1909">
        <f t="shared" si="119"/>
        <v>3.2421713800000029E-2</v>
      </c>
    </row>
    <row r="1910" spans="1:7" x14ac:dyDescent="0.25">
      <c r="A1910">
        <v>-6.1528999999999998</v>
      </c>
      <c r="B1910">
        <f t="shared" si="116"/>
        <v>0.5376000000000003</v>
      </c>
      <c r="C1910">
        <f t="shared" si="117"/>
        <v>0.5376000000000003</v>
      </c>
      <c r="D1910">
        <v>6.207E-2</v>
      </c>
      <c r="E1910">
        <f t="shared" si="118"/>
        <v>6.207E-2</v>
      </c>
      <c r="F1910">
        <v>62.997</v>
      </c>
      <c r="G1910">
        <f t="shared" si="119"/>
        <v>3.3368832000000022E-2</v>
      </c>
    </row>
    <row r="1911" spans="1:7" x14ac:dyDescent="0.25">
      <c r="A1911">
        <v>-6.1066000000000003</v>
      </c>
      <c r="B1911">
        <f t="shared" si="116"/>
        <v>0.58389999999999986</v>
      </c>
      <c r="C1911">
        <f t="shared" si="117"/>
        <v>0.58389999999999986</v>
      </c>
      <c r="D1911">
        <v>5.2893999999999997E-2</v>
      </c>
      <c r="E1911">
        <f t="shared" si="118"/>
        <v>5.2893999999999997E-2</v>
      </c>
      <c r="F1911">
        <v>63.03</v>
      </c>
      <c r="G1911">
        <f t="shared" si="119"/>
        <v>3.0884806599999991E-2</v>
      </c>
    </row>
    <row r="1912" spans="1:7" x14ac:dyDescent="0.25">
      <c r="A1912">
        <v>-6.1643999999999997</v>
      </c>
      <c r="B1912">
        <f t="shared" si="116"/>
        <v>0.52610000000000046</v>
      </c>
      <c r="C1912">
        <f t="shared" si="117"/>
        <v>0.52610000000000046</v>
      </c>
      <c r="D1912">
        <v>4.3839999999999997E-2</v>
      </c>
      <c r="E1912">
        <f t="shared" si="118"/>
        <v>4.3839999999999997E-2</v>
      </c>
      <c r="F1912">
        <v>63.063000000000002</v>
      </c>
      <c r="G1912">
        <f t="shared" si="119"/>
        <v>2.3064224000000019E-2</v>
      </c>
    </row>
    <row r="1913" spans="1:7" x14ac:dyDescent="0.25">
      <c r="A1913">
        <v>-6.4461000000000004</v>
      </c>
      <c r="B1913">
        <f t="shared" si="116"/>
        <v>0.24439999999999973</v>
      </c>
      <c r="C1913">
        <f t="shared" si="117"/>
        <v>0.24439999999999973</v>
      </c>
      <c r="D1913">
        <v>3.3259999999999998E-2</v>
      </c>
      <c r="E1913">
        <f t="shared" si="118"/>
        <v>3.3259999999999998E-2</v>
      </c>
      <c r="F1913">
        <v>63.095999999999997</v>
      </c>
      <c r="G1913">
        <f t="shared" si="119"/>
        <v>8.1287439999999898E-3</v>
      </c>
    </row>
    <row r="1914" spans="1:7" x14ac:dyDescent="0.25">
      <c r="A1914">
        <v>-6.5450999999999997</v>
      </c>
      <c r="B1914">
        <f t="shared" si="116"/>
        <v>0.14540000000000042</v>
      </c>
      <c r="C1914">
        <f t="shared" si="117"/>
        <v>0.14540000000000042</v>
      </c>
      <c r="D1914">
        <v>2.3723999999999999E-2</v>
      </c>
      <c r="E1914">
        <f t="shared" si="118"/>
        <v>2.3723999999999999E-2</v>
      </c>
      <c r="F1914">
        <v>63.128999999999998</v>
      </c>
      <c r="G1914">
        <f t="shared" si="119"/>
        <v>3.4494696000000099E-3</v>
      </c>
    </row>
    <row r="1915" spans="1:7" x14ac:dyDescent="0.25">
      <c r="A1915">
        <v>-6.6174999999999997</v>
      </c>
      <c r="B1915">
        <f t="shared" si="116"/>
        <v>7.3000000000000398E-2</v>
      </c>
      <c r="C1915">
        <f t="shared" si="117"/>
        <v>7.3000000000000398E-2</v>
      </c>
      <c r="D1915">
        <v>1.4742E-2</v>
      </c>
      <c r="E1915">
        <f t="shared" si="118"/>
        <v>1.4742E-2</v>
      </c>
      <c r="F1915">
        <v>63.161999999999999</v>
      </c>
      <c r="G1915">
        <f t="shared" si="119"/>
        <v>1.0761660000000058E-3</v>
      </c>
    </row>
    <row r="1916" spans="1:7" x14ac:dyDescent="0.25">
      <c r="A1916">
        <v>-6.83</v>
      </c>
      <c r="B1916">
        <f t="shared" si="116"/>
        <v>-0.13949999999999996</v>
      </c>
      <c r="C1916">
        <f t="shared" si="117"/>
        <v>0.13949999999999996</v>
      </c>
      <c r="D1916">
        <v>7.4335E-3</v>
      </c>
      <c r="E1916">
        <f t="shared" si="118"/>
        <v>7.4335E-3</v>
      </c>
      <c r="F1916">
        <v>63.195</v>
      </c>
      <c r="G1916">
        <f t="shared" si="119"/>
        <v>1.0369732499999997E-3</v>
      </c>
    </row>
    <row r="1917" spans="1:7" x14ac:dyDescent="0.25">
      <c r="A1917">
        <v>-6.9527000000000001</v>
      </c>
      <c r="B1917">
        <f t="shared" si="116"/>
        <v>-0.26219999999999999</v>
      </c>
      <c r="C1917">
        <f t="shared" si="117"/>
        <v>0.26219999999999999</v>
      </c>
      <c r="D1917">
        <v>-2.3395E-3</v>
      </c>
      <c r="E1917">
        <f t="shared" si="118"/>
        <v>2.3395E-3</v>
      </c>
      <c r="F1917">
        <v>63.228000000000002</v>
      </c>
      <c r="G1917">
        <f t="shared" si="119"/>
        <v>6.1341689999999996E-4</v>
      </c>
    </row>
    <row r="1918" spans="1:7" x14ac:dyDescent="0.25">
      <c r="A1918">
        <v>-7.0361000000000002</v>
      </c>
      <c r="B1918">
        <f t="shared" si="116"/>
        <v>-0.34560000000000013</v>
      </c>
      <c r="C1918">
        <f t="shared" si="117"/>
        <v>0.34560000000000013</v>
      </c>
      <c r="D1918">
        <v>-1.4135999999999999E-2</v>
      </c>
      <c r="E1918">
        <f t="shared" si="118"/>
        <v>1.4135999999999999E-2</v>
      </c>
      <c r="F1918">
        <v>63.261000000000003</v>
      </c>
      <c r="G1918">
        <f t="shared" si="119"/>
        <v>4.8854016000000012E-3</v>
      </c>
    </row>
    <row r="1919" spans="1:7" x14ac:dyDescent="0.25">
      <c r="A1919">
        <v>-7.1262999999999996</v>
      </c>
      <c r="B1919">
        <f t="shared" si="116"/>
        <v>-0.43579999999999952</v>
      </c>
      <c r="C1919">
        <f t="shared" si="117"/>
        <v>0.43579999999999952</v>
      </c>
      <c r="D1919">
        <v>-2.5465000000000002E-2</v>
      </c>
      <c r="E1919">
        <f t="shared" si="118"/>
        <v>2.5465000000000002E-2</v>
      </c>
      <c r="F1919">
        <v>63.293999999999997</v>
      </c>
      <c r="G1919">
        <f t="shared" si="119"/>
        <v>1.1097646999999988E-2</v>
      </c>
    </row>
    <row r="1920" spans="1:7" x14ac:dyDescent="0.25">
      <c r="A1920">
        <v>-7.2575000000000003</v>
      </c>
      <c r="B1920">
        <f t="shared" si="116"/>
        <v>-0.56700000000000017</v>
      </c>
      <c r="C1920">
        <f t="shared" si="117"/>
        <v>0.56700000000000017</v>
      </c>
      <c r="D1920">
        <v>-3.6805999999999998E-2</v>
      </c>
      <c r="E1920">
        <f t="shared" si="118"/>
        <v>3.6805999999999998E-2</v>
      </c>
      <c r="F1920">
        <v>63.326999999999998</v>
      </c>
      <c r="G1920">
        <f t="shared" si="119"/>
        <v>2.0869002000000005E-2</v>
      </c>
    </row>
    <row r="1921" spans="1:7" x14ac:dyDescent="0.25">
      <c r="A1921">
        <v>-7.3833000000000002</v>
      </c>
      <c r="B1921">
        <f t="shared" si="116"/>
        <v>-0.69280000000000008</v>
      </c>
      <c r="C1921">
        <f t="shared" si="117"/>
        <v>0.69280000000000008</v>
      </c>
      <c r="D1921">
        <v>-4.8062000000000001E-2</v>
      </c>
      <c r="E1921">
        <f t="shared" si="118"/>
        <v>4.8062000000000001E-2</v>
      </c>
      <c r="F1921">
        <v>63.36</v>
      </c>
      <c r="G1921">
        <f t="shared" si="119"/>
        <v>3.3297353600000003E-2</v>
      </c>
    </row>
    <row r="1922" spans="1:7" x14ac:dyDescent="0.25">
      <c r="A1922">
        <v>-7.4851999999999999</v>
      </c>
      <c r="B1922">
        <f t="shared" si="116"/>
        <v>-0.79469999999999974</v>
      </c>
      <c r="C1922">
        <f t="shared" si="117"/>
        <v>0.79469999999999974</v>
      </c>
      <c r="D1922">
        <v>-5.9587000000000001E-2</v>
      </c>
      <c r="E1922">
        <f t="shared" si="118"/>
        <v>5.9587000000000001E-2</v>
      </c>
      <c r="F1922">
        <v>63.393000000000001</v>
      </c>
      <c r="G1922">
        <f t="shared" si="119"/>
        <v>4.7353788899999985E-2</v>
      </c>
    </row>
    <row r="1923" spans="1:7" x14ac:dyDescent="0.25">
      <c r="A1923">
        <v>-7.5343</v>
      </c>
      <c r="B1923">
        <f t="shared" ref="B1923:B1986" si="120" xml:space="preserve"> A1923 - (-6.6905)</f>
        <v>-0.84379999999999988</v>
      </c>
      <c r="C1923">
        <f t="shared" ref="C1923:C1986" si="121" xml:space="preserve"> ABS(B1923)</f>
        <v>0.84379999999999988</v>
      </c>
      <c r="D1923">
        <v>-7.0689000000000002E-2</v>
      </c>
      <c r="E1923">
        <f t="shared" ref="E1923:E1986" si="122" xml:space="preserve"> ABS(D1923)</f>
        <v>7.0689000000000002E-2</v>
      </c>
      <c r="F1923">
        <v>63.426000000000002</v>
      </c>
      <c r="G1923">
        <f t="shared" ref="G1923:G1986" si="123">C1923*E1923</f>
        <v>5.9647378199999997E-2</v>
      </c>
    </row>
    <row r="1924" spans="1:7" x14ac:dyDescent="0.25">
      <c r="A1924">
        <v>-7.5235000000000003</v>
      </c>
      <c r="B1924">
        <f t="shared" si="120"/>
        <v>-0.83300000000000018</v>
      </c>
      <c r="C1924">
        <f t="shared" si="121"/>
        <v>0.83300000000000018</v>
      </c>
      <c r="D1924">
        <v>-7.6550000000000007E-2</v>
      </c>
      <c r="E1924">
        <f t="shared" si="122"/>
        <v>7.6550000000000007E-2</v>
      </c>
      <c r="F1924">
        <v>63.459000000000003</v>
      </c>
      <c r="G1924">
        <f t="shared" si="123"/>
        <v>6.3766150000000021E-2</v>
      </c>
    </row>
    <row r="1925" spans="1:7" x14ac:dyDescent="0.25">
      <c r="A1925">
        <v>-7.3049999999999997</v>
      </c>
      <c r="B1925">
        <f t="shared" si="120"/>
        <v>-0.6144999999999996</v>
      </c>
      <c r="C1925">
        <f t="shared" si="121"/>
        <v>0.6144999999999996</v>
      </c>
      <c r="D1925">
        <v>-7.8604999999999994E-2</v>
      </c>
      <c r="E1925">
        <f t="shared" si="122"/>
        <v>7.8604999999999994E-2</v>
      </c>
      <c r="F1925">
        <v>63.491999999999997</v>
      </c>
      <c r="G1925">
        <f t="shared" si="123"/>
        <v>4.8302772499999966E-2</v>
      </c>
    </row>
    <row r="1926" spans="1:7" x14ac:dyDescent="0.25">
      <c r="A1926">
        <v>-7.7473999999999998</v>
      </c>
      <c r="B1926">
        <f t="shared" si="120"/>
        <v>-1.0568999999999997</v>
      </c>
      <c r="C1926">
        <f t="shared" si="121"/>
        <v>1.0568999999999997</v>
      </c>
      <c r="D1926">
        <v>-8.5316000000000003E-2</v>
      </c>
      <c r="E1926">
        <f t="shared" si="122"/>
        <v>8.5316000000000003E-2</v>
      </c>
      <c r="F1926">
        <v>63.524999999999999</v>
      </c>
      <c r="G1926">
        <f t="shared" si="123"/>
        <v>9.0170480399999975E-2</v>
      </c>
    </row>
    <row r="1927" spans="1:7" x14ac:dyDescent="0.25">
      <c r="A1927">
        <v>-8.1965000000000003</v>
      </c>
      <c r="B1927">
        <f t="shared" si="120"/>
        <v>-1.5060000000000002</v>
      </c>
      <c r="C1927">
        <f t="shared" si="121"/>
        <v>1.5060000000000002</v>
      </c>
      <c r="D1927">
        <v>-0.10066</v>
      </c>
      <c r="E1927">
        <f t="shared" si="122"/>
        <v>0.10066</v>
      </c>
      <c r="F1927">
        <v>63.558</v>
      </c>
      <c r="G1927">
        <f t="shared" si="123"/>
        <v>0.15159396000000003</v>
      </c>
    </row>
    <row r="1928" spans="1:7" x14ac:dyDescent="0.25">
      <c r="A1928">
        <v>-8.3157999999999994</v>
      </c>
      <c r="B1928">
        <f t="shared" si="120"/>
        <v>-1.6252999999999993</v>
      </c>
      <c r="C1928">
        <f t="shared" si="121"/>
        <v>1.6252999999999993</v>
      </c>
      <c r="D1928">
        <v>-0.11235000000000001</v>
      </c>
      <c r="E1928">
        <f t="shared" si="122"/>
        <v>0.11235000000000001</v>
      </c>
      <c r="F1928">
        <v>63.591000000000001</v>
      </c>
      <c r="G1928">
        <f t="shared" si="123"/>
        <v>0.18260245499999994</v>
      </c>
    </row>
    <row r="1929" spans="1:7" x14ac:dyDescent="0.25">
      <c r="A1929">
        <v>-8.1996000000000002</v>
      </c>
      <c r="B1929">
        <f t="shared" si="120"/>
        <v>-1.5091000000000001</v>
      </c>
      <c r="C1929">
        <f t="shared" si="121"/>
        <v>1.5091000000000001</v>
      </c>
      <c r="D1929">
        <v>-0.12163</v>
      </c>
      <c r="E1929">
        <f t="shared" si="122"/>
        <v>0.12163</v>
      </c>
      <c r="F1929">
        <v>63.624000000000002</v>
      </c>
      <c r="G1929">
        <f t="shared" si="123"/>
        <v>0.18355183300000003</v>
      </c>
    </row>
    <row r="1930" spans="1:7" x14ac:dyDescent="0.25">
      <c r="A1930">
        <v>-7.9553000000000003</v>
      </c>
      <c r="B1930">
        <f t="shared" si="120"/>
        <v>-1.2648000000000001</v>
      </c>
      <c r="C1930">
        <f t="shared" si="121"/>
        <v>1.2648000000000001</v>
      </c>
      <c r="D1930">
        <v>-0.12817000000000001</v>
      </c>
      <c r="E1930">
        <f t="shared" si="122"/>
        <v>0.12817000000000001</v>
      </c>
      <c r="F1930">
        <v>63.656999999999996</v>
      </c>
      <c r="G1930">
        <f t="shared" si="123"/>
        <v>0.16210941600000003</v>
      </c>
    </row>
    <row r="1931" spans="1:7" x14ac:dyDescent="0.25">
      <c r="A1931">
        <v>-7.6702000000000004</v>
      </c>
      <c r="B1931">
        <f t="shared" si="120"/>
        <v>-0.97970000000000024</v>
      </c>
      <c r="C1931">
        <f t="shared" si="121"/>
        <v>0.97970000000000024</v>
      </c>
      <c r="D1931">
        <v>-0.13159999999999999</v>
      </c>
      <c r="E1931">
        <f t="shared" si="122"/>
        <v>0.13159999999999999</v>
      </c>
      <c r="F1931">
        <v>63.69</v>
      </c>
      <c r="G1931">
        <f t="shared" si="123"/>
        <v>0.12892852000000002</v>
      </c>
    </row>
    <row r="1932" spans="1:7" x14ac:dyDescent="0.25">
      <c r="A1932">
        <v>-7.7465999999999999</v>
      </c>
      <c r="B1932">
        <f t="shared" si="120"/>
        <v>-1.0560999999999998</v>
      </c>
      <c r="C1932">
        <f t="shared" si="121"/>
        <v>1.0560999999999998</v>
      </c>
      <c r="D1932">
        <v>-0.13339000000000001</v>
      </c>
      <c r="E1932">
        <f t="shared" si="122"/>
        <v>0.13339000000000001</v>
      </c>
      <c r="F1932">
        <v>63.722999999999999</v>
      </c>
      <c r="G1932">
        <f t="shared" si="123"/>
        <v>0.14087317899999999</v>
      </c>
    </row>
    <row r="1933" spans="1:7" x14ac:dyDescent="0.25">
      <c r="A1933">
        <v>-7.7980999999999998</v>
      </c>
      <c r="B1933">
        <f t="shared" si="120"/>
        <v>-1.1075999999999997</v>
      </c>
      <c r="C1933">
        <f t="shared" si="121"/>
        <v>1.1075999999999997</v>
      </c>
      <c r="D1933">
        <v>-0.13564999999999999</v>
      </c>
      <c r="E1933">
        <f t="shared" si="122"/>
        <v>0.13564999999999999</v>
      </c>
      <c r="F1933">
        <v>63.756</v>
      </c>
      <c r="G1933">
        <f t="shared" si="123"/>
        <v>0.15024593999999994</v>
      </c>
    </row>
    <row r="1934" spans="1:7" x14ac:dyDescent="0.25">
      <c r="A1934">
        <v>-7.6210000000000004</v>
      </c>
      <c r="B1934">
        <f t="shared" si="120"/>
        <v>-0.93050000000000033</v>
      </c>
      <c r="C1934">
        <f t="shared" si="121"/>
        <v>0.93050000000000033</v>
      </c>
      <c r="D1934">
        <v>-0.13078999999999999</v>
      </c>
      <c r="E1934">
        <f t="shared" si="122"/>
        <v>0.13078999999999999</v>
      </c>
      <c r="F1934">
        <v>63.789000000000001</v>
      </c>
      <c r="G1934">
        <f t="shared" si="123"/>
        <v>0.12170009500000004</v>
      </c>
    </row>
    <row r="1935" spans="1:7" x14ac:dyDescent="0.25">
      <c r="A1935">
        <v>-7.6016000000000004</v>
      </c>
      <c r="B1935">
        <f t="shared" si="120"/>
        <v>-0.91110000000000024</v>
      </c>
      <c r="C1935">
        <f t="shared" si="121"/>
        <v>0.91110000000000024</v>
      </c>
      <c r="D1935">
        <v>-0.12664</v>
      </c>
      <c r="E1935">
        <f t="shared" si="122"/>
        <v>0.12664</v>
      </c>
      <c r="F1935">
        <v>63.822000000000003</v>
      </c>
      <c r="G1935">
        <f t="shared" si="123"/>
        <v>0.11538170400000003</v>
      </c>
    </row>
    <row r="1936" spans="1:7" x14ac:dyDescent="0.25">
      <c r="A1936">
        <v>-7.3240999999999996</v>
      </c>
      <c r="B1936">
        <f t="shared" si="120"/>
        <v>-0.6335999999999995</v>
      </c>
      <c r="C1936">
        <f t="shared" si="121"/>
        <v>0.6335999999999995</v>
      </c>
      <c r="D1936">
        <v>-0.11749</v>
      </c>
      <c r="E1936">
        <f t="shared" si="122"/>
        <v>0.11749</v>
      </c>
      <c r="F1936">
        <v>63.854999999999997</v>
      </c>
      <c r="G1936">
        <f t="shared" si="123"/>
        <v>7.4441663999999935E-2</v>
      </c>
    </row>
    <row r="1937" spans="1:7" x14ac:dyDescent="0.25">
      <c r="A1937">
        <v>-7.0724</v>
      </c>
      <c r="B1937">
        <f t="shared" si="120"/>
        <v>-0.38189999999999991</v>
      </c>
      <c r="C1937">
        <f t="shared" si="121"/>
        <v>0.38189999999999991</v>
      </c>
      <c r="D1937">
        <v>-0.10316</v>
      </c>
      <c r="E1937">
        <f t="shared" si="122"/>
        <v>0.10316</v>
      </c>
      <c r="F1937">
        <v>63.887999999999998</v>
      </c>
      <c r="G1937">
        <f t="shared" si="123"/>
        <v>3.9396803999999994E-2</v>
      </c>
    </row>
    <row r="1938" spans="1:7" x14ac:dyDescent="0.25">
      <c r="A1938">
        <v>-7.0567000000000002</v>
      </c>
      <c r="B1938">
        <f t="shared" si="120"/>
        <v>-0.36620000000000008</v>
      </c>
      <c r="C1938">
        <f t="shared" si="121"/>
        <v>0.36620000000000008</v>
      </c>
      <c r="D1938">
        <v>-9.6868999999999997E-2</v>
      </c>
      <c r="E1938">
        <f t="shared" si="122"/>
        <v>9.6868999999999997E-2</v>
      </c>
      <c r="F1938">
        <v>63.920999999999999</v>
      </c>
      <c r="G1938">
        <f t="shared" si="123"/>
        <v>3.5473427800000006E-2</v>
      </c>
    </row>
    <row r="1939" spans="1:7" x14ac:dyDescent="0.25">
      <c r="A1939">
        <v>-7.2518000000000002</v>
      </c>
      <c r="B1939">
        <f t="shared" si="120"/>
        <v>-0.56130000000000013</v>
      </c>
      <c r="C1939">
        <f t="shared" si="121"/>
        <v>0.56130000000000013</v>
      </c>
      <c r="D1939">
        <v>-9.7234000000000001E-2</v>
      </c>
      <c r="E1939">
        <f t="shared" si="122"/>
        <v>9.7234000000000001E-2</v>
      </c>
      <c r="F1939">
        <v>63.954000000000001</v>
      </c>
      <c r="G1939">
        <f t="shared" si="123"/>
        <v>5.4577444200000012E-2</v>
      </c>
    </row>
    <row r="1940" spans="1:7" x14ac:dyDescent="0.25">
      <c r="A1940">
        <v>-7.1571999999999996</v>
      </c>
      <c r="B1940">
        <f t="shared" si="120"/>
        <v>-0.46669999999999945</v>
      </c>
      <c r="C1940">
        <f t="shared" si="121"/>
        <v>0.46669999999999945</v>
      </c>
      <c r="D1940">
        <v>-9.9063999999999999E-2</v>
      </c>
      <c r="E1940">
        <f t="shared" si="122"/>
        <v>9.9063999999999999E-2</v>
      </c>
      <c r="F1940">
        <v>63.987000000000002</v>
      </c>
      <c r="G1940">
        <f t="shared" si="123"/>
        <v>4.6233168799999946E-2</v>
      </c>
    </row>
    <row r="1941" spans="1:7" x14ac:dyDescent="0.25">
      <c r="A1941">
        <v>-7.1599000000000004</v>
      </c>
      <c r="B1941">
        <f t="shared" si="120"/>
        <v>-0.46940000000000026</v>
      </c>
      <c r="C1941">
        <f t="shared" si="121"/>
        <v>0.46940000000000026</v>
      </c>
      <c r="D1941">
        <v>-9.3793000000000001E-2</v>
      </c>
      <c r="E1941">
        <f t="shared" si="122"/>
        <v>9.3793000000000001E-2</v>
      </c>
      <c r="F1941">
        <v>64.02</v>
      </c>
      <c r="G1941">
        <f t="shared" si="123"/>
        <v>4.4026434200000027E-2</v>
      </c>
    </row>
    <row r="1942" spans="1:7" x14ac:dyDescent="0.25">
      <c r="A1942">
        <v>-7.0945</v>
      </c>
      <c r="B1942">
        <f t="shared" si="120"/>
        <v>-0.40399999999999991</v>
      </c>
      <c r="C1942">
        <f t="shared" si="121"/>
        <v>0.40399999999999991</v>
      </c>
      <c r="D1942">
        <v>-8.4990999999999997E-2</v>
      </c>
      <c r="E1942">
        <f t="shared" si="122"/>
        <v>8.4990999999999997E-2</v>
      </c>
      <c r="F1942">
        <v>64.052999999999997</v>
      </c>
      <c r="G1942">
        <f t="shared" si="123"/>
        <v>3.4336363999999994E-2</v>
      </c>
    </row>
    <row r="1943" spans="1:7" x14ac:dyDescent="0.25">
      <c r="A1943">
        <v>-6.9642999999999997</v>
      </c>
      <c r="B1943">
        <f t="shared" si="120"/>
        <v>-0.2737999999999996</v>
      </c>
      <c r="C1943">
        <f t="shared" si="121"/>
        <v>0.2737999999999996</v>
      </c>
      <c r="D1943">
        <v>-7.3555999999999996E-2</v>
      </c>
      <c r="E1943">
        <f t="shared" si="122"/>
        <v>7.3555999999999996E-2</v>
      </c>
      <c r="F1943">
        <v>64.085999999999999</v>
      </c>
      <c r="G1943">
        <f t="shared" si="123"/>
        <v>2.013963279999997E-2</v>
      </c>
    </row>
    <row r="1944" spans="1:7" x14ac:dyDescent="0.25">
      <c r="A1944">
        <v>-6.8315000000000001</v>
      </c>
      <c r="B1944">
        <f t="shared" si="120"/>
        <v>-0.14100000000000001</v>
      </c>
      <c r="C1944">
        <f t="shared" si="121"/>
        <v>0.14100000000000001</v>
      </c>
      <c r="D1944">
        <v>-6.2534000000000006E-2</v>
      </c>
      <c r="E1944">
        <f t="shared" si="122"/>
        <v>6.2534000000000006E-2</v>
      </c>
      <c r="F1944">
        <v>64.119</v>
      </c>
      <c r="G1944">
        <f t="shared" si="123"/>
        <v>8.8172940000000016E-3</v>
      </c>
    </row>
    <row r="1945" spans="1:7" x14ac:dyDescent="0.25">
      <c r="A1945">
        <v>-6.7031999999999998</v>
      </c>
      <c r="B1945">
        <f t="shared" si="120"/>
        <v>-1.2699999999999712E-2</v>
      </c>
      <c r="C1945">
        <f t="shared" si="121"/>
        <v>1.2699999999999712E-2</v>
      </c>
      <c r="D1945">
        <v>-5.4941999999999998E-2</v>
      </c>
      <c r="E1945">
        <f t="shared" si="122"/>
        <v>5.4941999999999998E-2</v>
      </c>
      <c r="F1945">
        <v>64.152000000000001</v>
      </c>
      <c r="G1945">
        <f t="shared" si="123"/>
        <v>6.977633999999841E-4</v>
      </c>
    </row>
    <row r="1946" spans="1:7" x14ac:dyDescent="0.25">
      <c r="A1946">
        <v>-6.5689000000000002</v>
      </c>
      <c r="B1946">
        <f t="shared" si="120"/>
        <v>0.12159999999999993</v>
      </c>
      <c r="C1946">
        <f t="shared" si="121"/>
        <v>0.12159999999999993</v>
      </c>
      <c r="D1946">
        <v>-5.3606000000000001E-2</v>
      </c>
      <c r="E1946">
        <f t="shared" si="122"/>
        <v>5.3606000000000001E-2</v>
      </c>
      <c r="F1946">
        <v>64.185000000000002</v>
      </c>
      <c r="G1946">
        <f t="shared" si="123"/>
        <v>6.5184895999999964E-3</v>
      </c>
    </row>
    <row r="1947" spans="1:7" x14ac:dyDescent="0.25">
      <c r="A1947">
        <v>-6.5998999999999999</v>
      </c>
      <c r="B1947">
        <f t="shared" si="120"/>
        <v>9.0600000000000236E-2</v>
      </c>
      <c r="C1947">
        <f t="shared" si="121"/>
        <v>9.0600000000000236E-2</v>
      </c>
      <c r="D1947">
        <v>-5.1996000000000001E-2</v>
      </c>
      <c r="E1947">
        <f t="shared" si="122"/>
        <v>5.1996000000000001E-2</v>
      </c>
      <c r="F1947">
        <v>64.218000000000004</v>
      </c>
      <c r="G1947">
        <f t="shared" si="123"/>
        <v>4.7108376000000122E-3</v>
      </c>
    </row>
    <row r="1948" spans="1:7" x14ac:dyDescent="0.25">
      <c r="A1948">
        <v>-6.6535000000000002</v>
      </c>
      <c r="B1948">
        <f t="shared" si="120"/>
        <v>3.6999999999999922E-2</v>
      </c>
      <c r="C1948">
        <f t="shared" si="121"/>
        <v>3.6999999999999922E-2</v>
      </c>
      <c r="D1948">
        <v>-4.6686999999999999E-2</v>
      </c>
      <c r="E1948">
        <f t="shared" si="122"/>
        <v>4.6686999999999999E-2</v>
      </c>
      <c r="F1948">
        <v>64.251000000000005</v>
      </c>
      <c r="G1948">
        <f t="shared" si="123"/>
        <v>1.7274189999999963E-3</v>
      </c>
    </row>
    <row r="1949" spans="1:7" x14ac:dyDescent="0.25">
      <c r="A1949">
        <v>-6.6973000000000003</v>
      </c>
      <c r="B1949">
        <f t="shared" si="120"/>
        <v>-6.8000000000001393E-3</v>
      </c>
      <c r="C1949">
        <f t="shared" si="121"/>
        <v>6.8000000000001393E-3</v>
      </c>
      <c r="D1949">
        <v>-4.5025999999999997E-2</v>
      </c>
      <c r="E1949">
        <f t="shared" si="122"/>
        <v>4.5025999999999997E-2</v>
      </c>
      <c r="F1949">
        <v>64.284000000000006</v>
      </c>
      <c r="G1949">
        <f t="shared" si="123"/>
        <v>3.0617680000000625E-4</v>
      </c>
    </row>
    <row r="1950" spans="1:7" x14ac:dyDescent="0.25">
      <c r="A1950">
        <v>-6.7462999999999997</v>
      </c>
      <c r="B1950">
        <f t="shared" si="120"/>
        <v>-5.5799999999999628E-2</v>
      </c>
      <c r="C1950">
        <f t="shared" si="121"/>
        <v>5.5799999999999628E-2</v>
      </c>
      <c r="D1950">
        <v>-4.0786000000000003E-2</v>
      </c>
      <c r="E1950">
        <f t="shared" si="122"/>
        <v>4.0786000000000003E-2</v>
      </c>
      <c r="F1950">
        <v>64.316999999999993</v>
      </c>
      <c r="G1950">
        <f t="shared" si="123"/>
        <v>2.2758587999999851E-3</v>
      </c>
    </row>
    <row r="1951" spans="1:7" x14ac:dyDescent="0.25">
      <c r="A1951">
        <v>-6.7784000000000004</v>
      </c>
      <c r="B1951">
        <f t="shared" si="120"/>
        <v>-8.7900000000000311E-2</v>
      </c>
      <c r="C1951">
        <f t="shared" si="121"/>
        <v>8.7900000000000311E-2</v>
      </c>
      <c r="D1951">
        <v>-3.6095000000000002E-2</v>
      </c>
      <c r="E1951">
        <f t="shared" si="122"/>
        <v>3.6095000000000002E-2</v>
      </c>
      <c r="F1951">
        <v>64.349999999999994</v>
      </c>
      <c r="G1951">
        <f t="shared" si="123"/>
        <v>3.1727505000000112E-3</v>
      </c>
    </row>
    <row r="1952" spans="1:7" x14ac:dyDescent="0.25">
      <c r="A1952">
        <v>-6.7968000000000002</v>
      </c>
      <c r="B1952">
        <f t="shared" si="120"/>
        <v>-0.10630000000000006</v>
      </c>
      <c r="C1952">
        <f t="shared" si="121"/>
        <v>0.10630000000000006</v>
      </c>
      <c r="D1952">
        <v>-3.0421E-2</v>
      </c>
      <c r="E1952">
        <f t="shared" si="122"/>
        <v>3.0421E-2</v>
      </c>
      <c r="F1952">
        <v>64.382999999999996</v>
      </c>
      <c r="G1952">
        <f t="shared" si="123"/>
        <v>3.2337523000000017E-3</v>
      </c>
    </row>
    <row r="1953" spans="1:7" x14ac:dyDescent="0.25">
      <c r="A1953">
        <v>-6.8086000000000002</v>
      </c>
      <c r="B1953">
        <f t="shared" si="120"/>
        <v>-0.11810000000000009</v>
      </c>
      <c r="C1953">
        <f t="shared" si="121"/>
        <v>0.11810000000000009</v>
      </c>
      <c r="D1953">
        <v>-2.6582000000000001E-2</v>
      </c>
      <c r="E1953">
        <f t="shared" si="122"/>
        <v>2.6582000000000001E-2</v>
      </c>
      <c r="F1953">
        <v>64.415999999999997</v>
      </c>
      <c r="G1953">
        <f t="shared" si="123"/>
        <v>3.1393342000000028E-3</v>
      </c>
    </row>
    <row r="1954" spans="1:7" x14ac:dyDescent="0.25">
      <c r="A1954">
        <v>-6.8274999999999997</v>
      </c>
      <c r="B1954">
        <f t="shared" si="120"/>
        <v>-0.13699999999999957</v>
      </c>
      <c r="C1954">
        <f t="shared" si="121"/>
        <v>0.13699999999999957</v>
      </c>
      <c r="D1954">
        <v>-2.4562E-2</v>
      </c>
      <c r="E1954">
        <f t="shared" si="122"/>
        <v>2.4562E-2</v>
      </c>
      <c r="F1954">
        <v>64.448999999999998</v>
      </c>
      <c r="G1954">
        <f t="shared" si="123"/>
        <v>3.3649939999999892E-3</v>
      </c>
    </row>
    <row r="1955" spans="1:7" x14ac:dyDescent="0.25">
      <c r="A1955">
        <v>-6.8319000000000001</v>
      </c>
      <c r="B1955">
        <f t="shared" si="120"/>
        <v>-0.14139999999999997</v>
      </c>
      <c r="C1955">
        <f t="shared" si="121"/>
        <v>0.14139999999999997</v>
      </c>
      <c r="D1955">
        <v>-2.6032E-2</v>
      </c>
      <c r="E1955">
        <f t="shared" si="122"/>
        <v>2.6032E-2</v>
      </c>
      <c r="F1955">
        <v>64.481999999999999</v>
      </c>
      <c r="G1955">
        <f t="shared" si="123"/>
        <v>3.6809247999999993E-3</v>
      </c>
    </row>
    <row r="1956" spans="1:7" x14ac:dyDescent="0.25">
      <c r="A1956">
        <v>-6.8288000000000002</v>
      </c>
      <c r="B1956">
        <f t="shared" si="120"/>
        <v>-0.13830000000000009</v>
      </c>
      <c r="C1956">
        <f t="shared" si="121"/>
        <v>0.13830000000000009</v>
      </c>
      <c r="D1956">
        <v>-2.9381999999999998E-2</v>
      </c>
      <c r="E1956">
        <f t="shared" si="122"/>
        <v>2.9381999999999998E-2</v>
      </c>
      <c r="F1956">
        <v>64.515000000000001</v>
      </c>
      <c r="G1956">
        <f t="shared" si="123"/>
        <v>4.063530600000002E-3</v>
      </c>
    </row>
    <row r="1957" spans="1:7" x14ac:dyDescent="0.25">
      <c r="A1957">
        <v>-6.8125999999999998</v>
      </c>
      <c r="B1957">
        <f t="shared" si="120"/>
        <v>-0.12209999999999965</v>
      </c>
      <c r="C1957">
        <f t="shared" si="121"/>
        <v>0.12209999999999965</v>
      </c>
      <c r="D1957">
        <v>-3.1973000000000001E-2</v>
      </c>
      <c r="E1957">
        <f t="shared" si="122"/>
        <v>3.1973000000000001E-2</v>
      </c>
      <c r="F1957">
        <v>64.548000000000002</v>
      </c>
      <c r="G1957">
        <f t="shared" si="123"/>
        <v>3.9039032999999891E-3</v>
      </c>
    </row>
    <row r="1958" spans="1:7" x14ac:dyDescent="0.25">
      <c r="A1958">
        <v>-6.7907999999999999</v>
      </c>
      <c r="B1958">
        <f t="shared" si="120"/>
        <v>-0.10029999999999983</v>
      </c>
      <c r="C1958">
        <f t="shared" si="121"/>
        <v>0.10029999999999983</v>
      </c>
      <c r="D1958">
        <v>-3.2510999999999998E-2</v>
      </c>
      <c r="E1958">
        <f t="shared" si="122"/>
        <v>3.2510999999999998E-2</v>
      </c>
      <c r="F1958">
        <v>64.581000000000003</v>
      </c>
      <c r="G1958">
        <f t="shared" si="123"/>
        <v>3.2608532999999942E-3</v>
      </c>
    </row>
    <row r="1959" spans="1:7" x14ac:dyDescent="0.25">
      <c r="A1959">
        <v>-6.7671999999999999</v>
      </c>
      <c r="B1959">
        <f t="shared" si="120"/>
        <v>-7.6699999999999768E-2</v>
      </c>
      <c r="C1959">
        <f t="shared" si="121"/>
        <v>7.6699999999999768E-2</v>
      </c>
      <c r="D1959">
        <v>-3.1035E-2</v>
      </c>
      <c r="E1959">
        <f t="shared" si="122"/>
        <v>3.1035E-2</v>
      </c>
      <c r="F1959">
        <v>64.614000000000004</v>
      </c>
      <c r="G1959">
        <f t="shared" si="123"/>
        <v>2.3803844999999929E-3</v>
      </c>
    </row>
    <row r="1960" spans="1:7" x14ac:dyDescent="0.25">
      <c r="A1960">
        <v>-6.7367999999999997</v>
      </c>
      <c r="B1960">
        <f t="shared" si="120"/>
        <v>-4.6299999999999564E-2</v>
      </c>
      <c r="C1960">
        <f t="shared" si="121"/>
        <v>4.6299999999999564E-2</v>
      </c>
      <c r="D1960">
        <v>-2.8961000000000001E-2</v>
      </c>
      <c r="E1960">
        <f t="shared" si="122"/>
        <v>2.8961000000000001E-2</v>
      </c>
      <c r="F1960">
        <v>64.647000000000006</v>
      </c>
      <c r="G1960">
        <f t="shared" si="123"/>
        <v>1.3408942999999873E-3</v>
      </c>
    </row>
    <row r="1961" spans="1:7" x14ac:dyDescent="0.25">
      <c r="A1961">
        <v>-6.7115999999999998</v>
      </c>
      <c r="B1961">
        <f t="shared" si="120"/>
        <v>-2.1099999999999675E-2</v>
      </c>
      <c r="C1961">
        <f t="shared" si="121"/>
        <v>2.1099999999999675E-2</v>
      </c>
      <c r="D1961">
        <v>-2.6789E-2</v>
      </c>
      <c r="E1961">
        <f t="shared" si="122"/>
        <v>2.6789E-2</v>
      </c>
      <c r="F1961">
        <v>64.680000000000007</v>
      </c>
      <c r="G1961">
        <f t="shared" si="123"/>
        <v>5.6524789999999126E-4</v>
      </c>
    </row>
    <row r="1962" spans="1:7" x14ac:dyDescent="0.25">
      <c r="A1962">
        <v>-6.6832000000000003</v>
      </c>
      <c r="B1962">
        <f t="shared" si="120"/>
        <v>7.2999999999998622E-3</v>
      </c>
      <c r="C1962">
        <f t="shared" si="121"/>
        <v>7.2999999999998622E-3</v>
      </c>
      <c r="D1962">
        <v>-2.5346E-2</v>
      </c>
      <c r="E1962">
        <f t="shared" si="122"/>
        <v>2.5346E-2</v>
      </c>
      <c r="F1962">
        <v>64.712999999999994</v>
      </c>
      <c r="G1962">
        <f t="shared" si="123"/>
        <v>1.8502579999999652E-4</v>
      </c>
    </row>
    <row r="1963" spans="1:7" x14ac:dyDescent="0.25">
      <c r="A1963">
        <v>-6.6521999999999997</v>
      </c>
      <c r="B1963">
        <f t="shared" si="120"/>
        <v>3.8300000000000445E-2</v>
      </c>
      <c r="C1963">
        <f t="shared" si="121"/>
        <v>3.8300000000000445E-2</v>
      </c>
      <c r="D1963">
        <v>-2.4410000000000001E-2</v>
      </c>
      <c r="E1963">
        <f t="shared" si="122"/>
        <v>2.4410000000000001E-2</v>
      </c>
      <c r="F1963">
        <v>64.745999999999995</v>
      </c>
      <c r="G1963">
        <f t="shared" si="123"/>
        <v>9.349030000000109E-4</v>
      </c>
    </row>
    <row r="1964" spans="1:7" x14ac:dyDescent="0.25">
      <c r="A1964">
        <v>-6.6260000000000003</v>
      </c>
      <c r="B1964">
        <f t="shared" si="120"/>
        <v>6.449999999999978E-2</v>
      </c>
      <c r="C1964">
        <f t="shared" si="121"/>
        <v>6.449999999999978E-2</v>
      </c>
      <c r="D1964">
        <v>-2.3473999999999998E-2</v>
      </c>
      <c r="E1964">
        <f t="shared" si="122"/>
        <v>2.3473999999999998E-2</v>
      </c>
      <c r="F1964">
        <v>64.778999999999996</v>
      </c>
      <c r="G1964">
        <f t="shared" si="123"/>
        <v>1.5140729999999947E-3</v>
      </c>
    </row>
    <row r="1965" spans="1:7" x14ac:dyDescent="0.25">
      <c r="A1965">
        <v>-6.6002999999999998</v>
      </c>
      <c r="B1965">
        <f t="shared" si="120"/>
        <v>9.020000000000028E-2</v>
      </c>
      <c r="C1965">
        <f t="shared" si="121"/>
        <v>9.020000000000028E-2</v>
      </c>
      <c r="D1965">
        <v>-2.1957000000000001E-2</v>
      </c>
      <c r="E1965">
        <f t="shared" si="122"/>
        <v>2.1957000000000001E-2</v>
      </c>
      <c r="F1965">
        <v>64.811999999999998</v>
      </c>
      <c r="G1965">
        <f t="shared" si="123"/>
        <v>1.9805214000000061E-3</v>
      </c>
    </row>
    <row r="1966" spans="1:7" x14ac:dyDescent="0.25">
      <c r="A1966">
        <v>-6.5755999999999997</v>
      </c>
      <c r="B1966">
        <f t="shared" si="120"/>
        <v>0.11490000000000045</v>
      </c>
      <c r="C1966">
        <f t="shared" si="121"/>
        <v>0.11490000000000045</v>
      </c>
      <c r="D1966">
        <v>-1.9428000000000001E-2</v>
      </c>
      <c r="E1966">
        <f t="shared" si="122"/>
        <v>1.9428000000000001E-2</v>
      </c>
      <c r="F1966">
        <v>64.844999999999999</v>
      </c>
      <c r="G1966">
        <f t="shared" si="123"/>
        <v>2.2322772000000087E-3</v>
      </c>
    </row>
    <row r="1967" spans="1:7" x14ac:dyDescent="0.25">
      <c r="A1967">
        <v>-6.5523999999999996</v>
      </c>
      <c r="B1967">
        <f t="shared" si="120"/>
        <v>0.13810000000000056</v>
      </c>
      <c r="C1967">
        <f t="shared" si="121"/>
        <v>0.13810000000000056</v>
      </c>
      <c r="D1967">
        <v>-1.5783999999999999E-2</v>
      </c>
      <c r="E1967">
        <f t="shared" si="122"/>
        <v>1.5783999999999999E-2</v>
      </c>
      <c r="F1967">
        <v>64.878</v>
      </c>
      <c r="G1967">
        <f t="shared" si="123"/>
        <v>2.1797704000000085E-3</v>
      </c>
    </row>
    <row r="1968" spans="1:7" x14ac:dyDescent="0.25">
      <c r="A1968">
        <v>-6.5350999999999999</v>
      </c>
      <c r="B1968">
        <f t="shared" si="120"/>
        <v>0.1554000000000002</v>
      </c>
      <c r="C1968">
        <f t="shared" si="121"/>
        <v>0.1554000000000002</v>
      </c>
      <c r="D1968">
        <v>-1.1065999999999999E-2</v>
      </c>
      <c r="E1968">
        <f t="shared" si="122"/>
        <v>1.1065999999999999E-2</v>
      </c>
      <c r="F1968">
        <v>64.911000000000001</v>
      </c>
      <c r="G1968">
        <f t="shared" si="123"/>
        <v>1.7196564000000023E-3</v>
      </c>
    </row>
    <row r="1969" spans="1:7" x14ac:dyDescent="0.25">
      <c r="A1969">
        <v>-6.5247999999999999</v>
      </c>
      <c r="B1969">
        <f t="shared" si="120"/>
        <v>0.16570000000000018</v>
      </c>
      <c r="C1969">
        <f t="shared" si="121"/>
        <v>0.16570000000000018</v>
      </c>
      <c r="D1969">
        <v>-6.3470999999999996E-3</v>
      </c>
      <c r="E1969">
        <f t="shared" si="122"/>
        <v>6.3470999999999996E-3</v>
      </c>
      <c r="F1969">
        <v>64.944000000000003</v>
      </c>
      <c r="G1969">
        <f t="shared" si="123"/>
        <v>1.051714470000001E-3</v>
      </c>
    </row>
    <row r="1970" spans="1:7" x14ac:dyDescent="0.25">
      <c r="A1970">
        <v>-6.5138999999999996</v>
      </c>
      <c r="B1970">
        <f t="shared" si="120"/>
        <v>0.17660000000000053</v>
      </c>
      <c r="C1970">
        <f t="shared" si="121"/>
        <v>0.17660000000000053</v>
      </c>
      <c r="D1970">
        <v>-1.5728000000000001E-3</v>
      </c>
      <c r="E1970">
        <f t="shared" si="122"/>
        <v>1.5728000000000001E-3</v>
      </c>
      <c r="F1970">
        <v>64.977000000000004</v>
      </c>
      <c r="G1970">
        <f t="shared" si="123"/>
        <v>2.7775648000000083E-4</v>
      </c>
    </row>
    <row r="1971" spans="1:7" x14ac:dyDescent="0.25">
      <c r="A1971">
        <v>-6.5053999999999998</v>
      </c>
      <c r="B1971">
        <f t="shared" si="120"/>
        <v>0.18510000000000026</v>
      </c>
      <c r="C1971">
        <f t="shared" si="121"/>
        <v>0.18510000000000026</v>
      </c>
      <c r="D1971">
        <v>3.0623E-3</v>
      </c>
      <c r="E1971">
        <f t="shared" si="122"/>
        <v>3.0623E-3</v>
      </c>
      <c r="F1971">
        <v>65.010000000000005</v>
      </c>
      <c r="G1971">
        <f t="shared" si="123"/>
        <v>5.6683173000000083E-4</v>
      </c>
    </row>
    <row r="1972" spans="1:7" x14ac:dyDescent="0.25">
      <c r="A1972">
        <v>-6.4932999999999996</v>
      </c>
      <c r="B1972">
        <f t="shared" si="120"/>
        <v>0.19720000000000049</v>
      </c>
      <c r="C1972">
        <f t="shared" si="121"/>
        <v>0.19720000000000049</v>
      </c>
      <c r="D1972">
        <v>7.7511999999999998E-3</v>
      </c>
      <c r="E1972">
        <f t="shared" si="122"/>
        <v>7.7511999999999998E-3</v>
      </c>
      <c r="F1972">
        <v>65.043000000000006</v>
      </c>
      <c r="G1972">
        <f t="shared" si="123"/>
        <v>1.5285366400000038E-3</v>
      </c>
    </row>
    <row r="1973" spans="1:7" x14ac:dyDescent="0.25">
      <c r="A1973">
        <v>-6.4896000000000003</v>
      </c>
      <c r="B1973">
        <f t="shared" si="120"/>
        <v>0.20089999999999986</v>
      </c>
      <c r="C1973">
        <f t="shared" si="121"/>
        <v>0.20089999999999986</v>
      </c>
      <c r="D1973">
        <v>1.2525E-2</v>
      </c>
      <c r="E1973">
        <f t="shared" si="122"/>
        <v>1.2525E-2</v>
      </c>
      <c r="F1973">
        <v>65.075999999999993</v>
      </c>
      <c r="G1973">
        <f t="shared" si="123"/>
        <v>2.516272499999998E-3</v>
      </c>
    </row>
    <row r="1974" spans="1:7" x14ac:dyDescent="0.25">
      <c r="A1974">
        <v>-6.4886999999999997</v>
      </c>
      <c r="B1974">
        <f t="shared" si="120"/>
        <v>0.20180000000000042</v>
      </c>
      <c r="C1974">
        <f t="shared" si="121"/>
        <v>0.20180000000000042</v>
      </c>
      <c r="D1974">
        <v>1.7255E-2</v>
      </c>
      <c r="E1974">
        <f t="shared" si="122"/>
        <v>1.7255E-2</v>
      </c>
      <c r="F1974">
        <v>65.108999999999995</v>
      </c>
      <c r="G1974">
        <f t="shared" si="123"/>
        <v>3.4820590000000074E-3</v>
      </c>
    </row>
    <row r="1975" spans="1:7" x14ac:dyDescent="0.25">
      <c r="A1975">
        <v>-6.4871999999999996</v>
      </c>
      <c r="B1975">
        <f t="shared" si="120"/>
        <v>0.20330000000000048</v>
      </c>
      <c r="C1975">
        <f t="shared" si="121"/>
        <v>0.20330000000000048</v>
      </c>
      <c r="D1975">
        <v>2.2078E-2</v>
      </c>
      <c r="E1975">
        <f t="shared" si="122"/>
        <v>2.2078E-2</v>
      </c>
      <c r="F1975">
        <v>65.141999999999996</v>
      </c>
      <c r="G1975">
        <f t="shared" si="123"/>
        <v>4.4884574000000109E-3</v>
      </c>
    </row>
    <row r="1976" spans="1:7" x14ac:dyDescent="0.25">
      <c r="A1976">
        <v>-6.4844999999999997</v>
      </c>
      <c r="B1976">
        <f t="shared" si="120"/>
        <v>0.20600000000000041</v>
      </c>
      <c r="C1976">
        <f t="shared" si="121"/>
        <v>0.20600000000000041</v>
      </c>
      <c r="D1976">
        <v>2.6703999999999999E-2</v>
      </c>
      <c r="E1976">
        <f t="shared" si="122"/>
        <v>2.6703999999999999E-2</v>
      </c>
      <c r="F1976">
        <v>65.174999999999997</v>
      </c>
      <c r="G1976">
        <f t="shared" si="123"/>
        <v>5.5010240000000106E-3</v>
      </c>
    </row>
    <row r="1977" spans="1:7" x14ac:dyDescent="0.25">
      <c r="A1977">
        <v>-6.4846000000000004</v>
      </c>
      <c r="B1977">
        <f t="shared" si="120"/>
        <v>0.20589999999999975</v>
      </c>
      <c r="C1977">
        <f t="shared" si="121"/>
        <v>0.20589999999999975</v>
      </c>
      <c r="D1977">
        <v>3.1171999999999998E-2</v>
      </c>
      <c r="E1977">
        <f t="shared" si="122"/>
        <v>3.1171999999999998E-2</v>
      </c>
      <c r="F1977">
        <v>65.207999999999998</v>
      </c>
      <c r="G1977">
        <f t="shared" si="123"/>
        <v>6.4183147999999921E-3</v>
      </c>
    </row>
    <row r="1978" spans="1:7" x14ac:dyDescent="0.25">
      <c r="A1978">
        <v>-6.4833999999999996</v>
      </c>
      <c r="B1978">
        <f t="shared" si="120"/>
        <v>0.20710000000000051</v>
      </c>
      <c r="C1978">
        <f t="shared" si="121"/>
        <v>0.20710000000000051</v>
      </c>
      <c r="D1978">
        <v>3.5231999999999999E-2</v>
      </c>
      <c r="E1978">
        <f t="shared" si="122"/>
        <v>3.5231999999999999E-2</v>
      </c>
      <c r="F1978">
        <v>65.241</v>
      </c>
      <c r="G1978">
        <f t="shared" si="123"/>
        <v>7.2965472000000179E-3</v>
      </c>
    </row>
    <row r="1979" spans="1:7" x14ac:dyDescent="0.25">
      <c r="A1979">
        <v>-6.4767999999999999</v>
      </c>
      <c r="B1979">
        <f t="shared" si="120"/>
        <v>0.21370000000000022</v>
      </c>
      <c r="C1979">
        <f t="shared" si="121"/>
        <v>0.21370000000000022</v>
      </c>
      <c r="D1979">
        <v>3.9493E-2</v>
      </c>
      <c r="E1979">
        <f t="shared" si="122"/>
        <v>3.9493E-2</v>
      </c>
      <c r="F1979">
        <v>65.274000000000001</v>
      </c>
      <c r="G1979">
        <f t="shared" si="123"/>
        <v>8.4396541000000096E-3</v>
      </c>
    </row>
    <row r="1980" spans="1:7" x14ac:dyDescent="0.25">
      <c r="A1980">
        <v>-6.4657999999999998</v>
      </c>
      <c r="B1980">
        <f t="shared" si="120"/>
        <v>0.22470000000000034</v>
      </c>
      <c r="C1980">
        <f t="shared" si="121"/>
        <v>0.22470000000000034</v>
      </c>
      <c r="D1980">
        <v>4.3879000000000001E-2</v>
      </c>
      <c r="E1980">
        <f t="shared" si="122"/>
        <v>4.3879000000000001E-2</v>
      </c>
      <c r="F1980">
        <v>65.307000000000002</v>
      </c>
      <c r="G1980">
        <f t="shared" si="123"/>
        <v>9.8596113000000152E-3</v>
      </c>
    </row>
    <row r="1981" spans="1:7" x14ac:dyDescent="0.25">
      <c r="A1981">
        <v>-6.4696999999999996</v>
      </c>
      <c r="B1981">
        <f t="shared" si="120"/>
        <v>0.22080000000000055</v>
      </c>
      <c r="C1981">
        <f t="shared" si="121"/>
        <v>0.22080000000000055</v>
      </c>
      <c r="D1981">
        <v>4.7482000000000003E-2</v>
      </c>
      <c r="E1981">
        <f t="shared" si="122"/>
        <v>4.7482000000000003E-2</v>
      </c>
      <c r="F1981">
        <v>65.34</v>
      </c>
      <c r="G1981">
        <f t="shared" si="123"/>
        <v>1.0484025600000026E-2</v>
      </c>
    </row>
    <row r="1982" spans="1:7" x14ac:dyDescent="0.25">
      <c r="A1982">
        <v>-6.4654999999999996</v>
      </c>
      <c r="B1982">
        <f t="shared" si="120"/>
        <v>0.22500000000000053</v>
      </c>
      <c r="C1982">
        <f t="shared" si="121"/>
        <v>0.22500000000000053</v>
      </c>
      <c r="D1982">
        <v>5.0402000000000002E-2</v>
      </c>
      <c r="E1982">
        <f t="shared" si="122"/>
        <v>5.0402000000000002E-2</v>
      </c>
      <c r="F1982">
        <v>65.373000000000005</v>
      </c>
      <c r="G1982">
        <f t="shared" si="123"/>
        <v>1.1340450000000028E-2</v>
      </c>
    </row>
    <row r="1983" spans="1:7" x14ac:dyDescent="0.25">
      <c r="A1983">
        <v>-6.4134000000000002</v>
      </c>
      <c r="B1983">
        <f t="shared" si="120"/>
        <v>0.2770999999999999</v>
      </c>
      <c r="C1983">
        <f t="shared" si="121"/>
        <v>0.2770999999999999</v>
      </c>
      <c r="D1983">
        <v>5.6372999999999999E-2</v>
      </c>
      <c r="E1983">
        <f t="shared" si="122"/>
        <v>5.6372999999999999E-2</v>
      </c>
      <c r="F1983">
        <v>65.406000000000006</v>
      </c>
      <c r="G1983">
        <f t="shared" si="123"/>
        <v>1.5620958299999994E-2</v>
      </c>
    </row>
    <row r="1984" spans="1:7" x14ac:dyDescent="0.25">
      <c r="A1984">
        <v>-6.5016999999999996</v>
      </c>
      <c r="B1984">
        <f t="shared" si="120"/>
        <v>0.18880000000000052</v>
      </c>
      <c r="C1984">
        <f t="shared" si="121"/>
        <v>0.18880000000000052</v>
      </c>
      <c r="D1984">
        <v>6.1009000000000001E-2</v>
      </c>
      <c r="E1984">
        <f t="shared" si="122"/>
        <v>6.1009000000000001E-2</v>
      </c>
      <c r="F1984">
        <v>65.438999999999993</v>
      </c>
      <c r="G1984">
        <f t="shared" si="123"/>
        <v>1.1518499200000032E-2</v>
      </c>
    </row>
    <row r="1985" spans="1:7" x14ac:dyDescent="0.25">
      <c r="A1985">
        <v>-6.4977999999999998</v>
      </c>
      <c r="B1985">
        <f t="shared" si="120"/>
        <v>0.19270000000000032</v>
      </c>
      <c r="C1985">
        <f t="shared" si="121"/>
        <v>0.19270000000000032</v>
      </c>
      <c r="D1985">
        <v>5.7174999999999997E-2</v>
      </c>
      <c r="E1985">
        <f t="shared" si="122"/>
        <v>5.7174999999999997E-2</v>
      </c>
      <c r="F1985">
        <v>65.471999999999994</v>
      </c>
      <c r="G1985">
        <f t="shared" si="123"/>
        <v>1.1017622500000017E-2</v>
      </c>
    </row>
    <row r="1986" spans="1:7" x14ac:dyDescent="0.25">
      <c r="A1986">
        <v>-6.4569999999999999</v>
      </c>
      <c r="B1986">
        <f t="shared" si="120"/>
        <v>0.23350000000000026</v>
      </c>
      <c r="C1986">
        <f t="shared" si="121"/>
        <v>0.23350000000000026</v>
      </c>
      <c r="D1986">
        <v>5.2448000000000002E-2</v>
      </c>
      <c r="E1986">
        <f t="shared" si="122"/>
        <v>5.2448000000000002E-2</v>
      </c>
      <c r="F1986">
        <v>65.504999999999995</v>
      </c>
      <c r="G1986">
        <f t="shared" si="123"/>
        <v>1.2246608000000015E-2</v>
      </c>
    </row>
    <row r="1987" spans="1:7" x14ac:dyDescent="0.25">
      <c r="A1987">
        <v>-6.4051</v>
      </c>
      <c r="B1987">
        <f t="shared" ref="B1987:B2050" si="124" xml:space="preserve"> A1987 - (-6.6905)</f>
        <v>0.2854000000000001</v>
      </c>
      <c r="C1987">
        <f t="shared" ref="C1987:C2050" si="125" xml:space="preserve"> ABS(B1987)</f>
        <v>0.2854000000000001</v>
      </c>
      <c r="D1987">
        <v>4.9959000000000003E-2</v>
      </c>
      <c r="E1987">
        <f t="shared" ref="E1987:E2050" si="126" xml:space="preserve"> ABS(D1987)</f>
        <v>4.9959000000000003E-2</v>
      </c>
      <c r="F1987">
        <v>65.537999999999997</v>
      </c>
      <c r="G1987">
        <f t="shared" ref="G1987:G2050" si="127">C1987*E1987</f>
        <v>1.4258298600000005E-2</v>
      </c>
    </row>
    <row r="1988" spans="1:7" x14ac:dyDescent="0.25">
      <c r="A1988">
        <v>-6.3665000000000003</v>
      </c>
      <c r="B1988">
        <f t="shared" si="124"/>
        <v>0.32399999999999984</v>
      </c>
      <c r="C1988">
        <f t="shared" si="125"/>
        <v>0.32399999999999984</v>
      </c>
      <c r="D1988">
        <v>5.0435000000000001E-2</v>
      </c>
      <c r="E1988">
        <f t="shared" si="126"/>
        <v>5.0435000000000001E-2</v>
      </c>
      <c r="F1988">
        <v>65.570999999999998</v>
      </c>
      <c r="G1988">
        <f t="shared" si="127"/>
        <v>1.6340939999999991E-2</v>
      </c>
    </row>
    <row r="1989" spans="1:7" x14ac:dyDescent="0.25">
      <c r="A1989">
        <v>-6.2535999999999996</v>
      </c>
      <c r="B1989">
        <f t="shared" si="124"/>
        <v>0.43690000000000051</v>
      </c>
      <c r="C1989">
        <f t="shared" si="125"/>
        <v>0.43690000000000051</v>
      </c>
      <c r="D1989">
        <v>5.3113E-2</v>
      </c>
      <c r="E1989">
        <f t="shared" si="126"/>
        <v>5.3113E-2</v>
      </c>
      <c r="F1989">
        <v>65.603999999999999</v>
      </c>
      <c r="G1989">
        <f t="shared" si="127"/>
        <v>2.3205069700000028E-2</v>
      </c>
    </row>
    <row r="1990" spans="1:7" x14ac:dyDescent="0.25">
      <c r="A1990">
        <v>-6.1520999999999999</v>
      </c>
      <c r="B1990">
        <f t="shared" si="124"/>
        <v>0.53840000000000021</v>
      </c>
      <c r="C1990">
        <f t="shared" si="125"/>
        <v>0.53840000000000021</v>
      </c>
      <c r="D1990">
        <v>5.8951000000000003E-2</v>
      </c>
      <c r="E1990">
        <f t="shared" si="126"/>
        <v>5.8951000000000003E-2</v>
      </c>
      <c r="F1990">
        <v>65.637</v>
      </c>
      <c r="G1990">
        <f t="shared" si="127"/>
        <v>3.1739218400000012E-2</v>
      </c>
    </row>
    <row r="1991" spans="1:7" x14ac:dyDescent="0.25">
      <c r="A1991">
        <v>-6.0197000000000003</v>
      </c>
      <c r="B1991">
        <f t="shared" si="124"/>
        <v>0.67079999999999984</v>
      </c>
      <c r="C1991">
        <f t="shared" si="125"/>
        <v>0.67079999999999984</v>
      </c>
      <c r="D1991">
        <v>6.7141999999999993E-2</v>
      </c>
      <c r="E1991">
        <f t="shared" si="126"/>
        <v>6.7141999999999993E-2</v>
      </c>
      <c r="F1991">
        <v>65.67</v>
      </c>
      <c r="G1991">
        <f t="shared" si="127"/>
        <v>4.5038853599999984E-2</v>
      </c>
    </row>
    <row r="1992" spans="1:7" x14ac:dyDescent="0.25">
      <c r="A1992">
        <v>-5.9076000000000004</v>
      </c>
      <c r="B1992">
        <f t="shared" si="124"/>
        <v>0.78289999999999971</v>
      </c>
      <c r="C1992">
        <f t="shared" si="125"/>
        <v>0.78289999999999971</v>
      </c>
      <c r="D1992">
        <v>7.4440999999999993E-2</v>
      </c>
      <c r="E1992">
        <f t="shared" si="126"/>
        <v>7.4440999999999993E-2</v>
      </c>
      <c r="F1992">
        <v>65.703000000000003</v>
      </c>
      <c r="G1992">
        <f t="shared" si="127"/>
        <v>5.8279858899999974E-2</v>
      </c>
    </row>
    <row r="1993" spans="1:7" x14ac:dyDescent="0.25">
      <c r="A1993">
        <v>-6.0590000000000002</v>
      </c>
      <c r="B1993">
        <f t="shared" si="124"/>
        <v>0.63149999999999995</v>
      </c>
      <c r="C1993">
        <f t="shared" si="125"/>
        <v>0.63149999999999995</v>
      </c>
      <c r="D1993">
        <v>7.9016000000000003E-2</v>
      </c>
      <c r="E1993">
        <f t="shared" si="126"/>
        <v>7.9016000000000003E-2</v>
      </c>
      <c r="F1993">
        <v>65.736000000000004</v>
      </c>
      <c r="G1993">
        <f t="shared" si="127"/>
        <v>4.9898603999999999E-2</v>
      </c>
    </row>
    <row r="1994" spans="1:7" x14ac:dyDescent="0.25">
      <c r="A1994">
        <v>-6.0632000000000001</v>
      </c>
      <c r="B1994">
        <f t="shared" si="124"/>
        <v>0.62729999999999997</v>
      </c>
      <c r="C1994">
        <f t="shared" si="125"/>
        <v>0.62729999999999997</v>
      </c>
      <c r="D1994">
        <v>8.0092999999999998E-2</v>
      </c>
      <c r="E1994">
        <f t="shared" si="126"/>
        <v>8.0092999999999998E-2</v>
      </c>
      <c r="F1994">
        <v>65.769000000000005</v>
      </c>
      <c r="G1994">
        <f t="shared" si="127"/>
        <v>5.0242338899999996E-2</v>
      </c>
    </row>
    <row r="1995" spans="1:7" x14ac:dyDescent="0.25">
      <c r="A1995">
        <v>-5.8612000000000002</v>
      </c>
      <c r="B1995">
        <f t="shared" si="124"/>
        <v>0.82929999999999993</v>
      </c>
      <c r="C1995">
        <f t="shared" si="125"/>
        <v>0.82929999999999993</v>
      </c>
      <c r="D1995">
        <v>7.9658000000000007E-2</v>
      </c>
      <c r="E1995">
        <f t="shared" si="126"/>
        <v>7.9658000000000007E-2</v>
      </c>
      <c r="F1995">
        <v>65.802000000000007</v>
      </c>
      <c r="G1995">
        <f t="shared" si="127"/>
        <v>6.6060379399999994E-2</v>
      </c>
    </row>
    <row r="1996" spans="1:7" x14ac:dyDescent="0.25">
      <c r="A1996">
        <v>-5.5762999999999998</v>
      </c>
      <c r="B1996">
        <f t="shared" si="124"/>
        <v>1.1142000000000003</v>
      </c>
      <c r="C1996">
        <f t="shared" si="125"/>
        <v>1.1142000000000003</v>
      </c>
      <c r="D1996">
        <v>7.9837000000000005E-2</v>
      </c>
      <c r="E1996">
        <f t="shared" si="126"/>
        <v>7.9837000000000005E-2</v>
      </c>
      <c r="F1996">
        <v>65.834999999999994</v>
      </c>
      <c r="G1996">
        <f t="shared" si="127"/>
        <v>8.895438540000003E-2</v>
      </c>
    </row>
    <row r="1997" spans="1:7" x14ac:dyDescent="0.25">
      <c r="A1997">
        <v>-4.8954000000000004</v>
      </c>
      <c r="B1997">
        <f t="shared" si="124"/>
        <v>1.7950999999999997</v>
      </c>
      <c r="C1997">
        <f t="shared" si="125"/>
        <v>1.7950999999999997</v>
      </c>
      <c r="D1997">
        <v>8.2812999999999998E-2</v>
      </c>
      <c r="E1997">
        <f t="shared" si="126"/>
        <v>8.2812999999999998E-2</v>
      </c>
      <c r="F1997">
        <v>65.867999999999995</v>
      </c>
      <c r="G1997">
        <f t="shared" si="127"/>
        <v>0.14865761629999996</v>
      </c>
    </row>
    <row r="1998" spans="1:7" x14ac:dyDescent="0.25">
      <c r="A1998">
        <v>-4.3002000000000002</v>
      </c>
      <c r="B1998">
        <f t="shared" si="124"/>
        <v>2.3902999999999999</v>
      </c>
      <c r="C1998">
        <f t="shared" si="125"/>
        <v>2.3902999999999999</v>
      </c>
      <c r="D1998">
        <v>9.536E-2</v>
      </c>
      <c r="E1998">
        <f t="shared" si="126"/>
        <v>9.536E-2</v>
      </c>
      <c r="F1998">
        <v>65.900999999999996</v>
      </c>
      <c r="G1998">
        <f t="shared" si="127"/>
        <v>0.227939008</v>
      </c>
    </row>
    <row r="1999" spans="1:7" x14ac:dyDescent="0.25">
      <c r="A1999">
        <v>-4.6276999999999999</v>
      </c>
      <c r="B1999">
        <f t="shared" si="124"/>
        <v>2.0628000000000002</v>
      </c>
      <c r="C1999">
        <f t="shared" si="125"/>
        <v>2.0628000000000002</v>
      </c>
      <c r="D1999">
        <v>9.9723999999999993E-2</v>
      </c>
      <c r="E1999">
        <f t="shared" si="126"/>
        <v>9.9723999999999993E-2</v>
      </c>
      <c r="F1999">
        <v>65.933999999999997</v>
      </c>
      <c r="G1999">
        <f t="shared" si="127"/>
        <v>0.2057106672</v>
      </c>
    </row>
    <row r="2000" spans="1:7" x14ac:dyDescent="0.25">
      <c r="A2000">
        <v>-5.3592000000000004</v>
      </c>
      <c r="B2000">
        <f t="shared" si="124"/>
        <v>1.3312999999999997</v>
      </c>
      <c r="C2000">
        <f t="shared" si="125"/>
        <v>1.3312999999999997</v>
      </c>
      <c r="D2000">
        <v>0.10377</v>
      </c>
      <c r="E2000">
        <f t="shared" si="126"/>
        <v>0.10377</v>
      </c>
      <c r="F2000">
        <v>65.966999999999999</v>
      </c>
      <c r="G2000">
        <f t="shared" si="127"/>
        <v>0.13814900099999997</v>
      </c>
    </row>
    <row r="2001" spans="1:7" x14ac:dyDescent="0.25">
      <c r="A2001">
        <v>-4.8304999999999998</v>
      </c>
      <c r="B2001">
        <f t="shared" si="124"/>
        <v>1.8600000000000003</v>
      </c>
      <c r="C2001">
        <f t="shared" si="125"/>
        <v>1.8600000000000003</v>
      </c>
      <c r="D2001">
        <v>9.9071999999999993E-2</v>
      </c>
      <c r="E2001">
        <f t="shared" si="126"/>
        <v>9.9071999999999993E-2</v>
      </c>
      <c r="F2001">
        <v>66</v>
      </c>
      <c r="G2001">
        <f t="shared" si="127"/>
        <v>0.18427392000000001</v>
      </c>
    </row>
    <row r="2002" spans="1:7" x14ac:dyDescent="0.25">
      <c r="A2002">
        <v>-4.1696</v>
      </c>
      <c r="B2002">
        <f t="shared" si="124"/>
        <v>2.5209000000000001</v>
      </c>
      <c r="C2002">
        <f t="shared" si="125"/>
        <v>2.5209000000000001</v>
      </c>
      <c r="D2002">
        <v>9.4916E-2</v>
      </c>
      <c r="E2002">
        <f t="shared" si="126"/>
        <v>9.4916E-2</v>
      </c>
      <c r="F2002">
        <v>66.033000000000001</v>
      </c>
      <c r="G2002">
        <f t="shared" si="127"/>
        <v>0.23927374440000002</v>
      </c>
    </row>
    <row r="2003" spans="1:7" x14ac:dyDescent="0.25">
      <c r="A2003">
        <v>-3.3391999999999999</v>
      </c>
      <c r="B2003">
        <f t="shared" si="124"/>
        <v>3.3513000000000002</v>
      </c>
      <c r="C2003">
        <f t="shared" si="125"/>
        <v>3.3513000000000002</v>
      </c>
      <c r="D2003">
        <v>9.7698999999999994E-2</v>
      </c>
      <c r="E2003">
        <f t="shared" si="126"/>
        <v>9.7698999999999994E-2</v>
      </c>
      <c r="F2003">
        <v>66.066000000000003</v>
      </c>
      <c r="G2003">
        <f t="shared" si="127"/>
        <v>0.32741865869999998</v>
      </c>
    </row>
    <row r="2004" spans="1:7" x14ac:dyDescent="0.25">
      <c r="A2004">
        <v>-3.2753000000000001</v>
      </c>
      <c r="B2004">
        <f t="shared" si="124"/>
        <v>3.4152</v>
      </c>
      <c r="C2004">
        <f t="shared" si="125"/>
        <v>3.4152</v>
      </c>
      <c r="D2004">
        <v>0.10473</v>
      </c>
      <c r="E2004">
        <f t="shared" si="126"/>
        <v>0.10473</v>
      </c>
      <c r="F2004">
        <v>66.099000000000004</v>
      </c>
      <c r="G2004">
        <f t="shared" si="127"/>
        <v>0.35767389599999999</v>
      </c>
    </row>
    <row r="2005" spans="1:7" x14ac:dyDescent="0.25">
      <c r="A2005">
        <v>-5.1155999999999997</v>
      </c>
      <c r="B2005">
        <f t="shared" si="124"/>
        <v>1.5749000000000004</v>
      </c>
      <c r="C2005">
        <f t="shared" si="125"/>
        <v>1.5749000000000004</v>
      </c>
      <c r="D2005">
        <v>0.10126</v>
      </c>
      <c r="E2005">
        <f t="shared" si="126"/>
        <v>0.10126</v>
      </c>
      <c r="F2005">
        <v>66.132000000000005</v>
      </c>
      <c r="G2005">
        <f t="shared" si="127"/>
        <v>0.15947437400000006</v>
      </c>
    </row>
    <row r="2006" spans="1:7" x14ac:dyDescent="0.25">
      <c r="A2006">
        <v>-5.4629000000000003</v>
      </c>
      <c r="B2006">
        <f t="shared" si="124"/>
        <v>1.2275999999999998</v>
      </c>
      <c r="C2006">
        <f t="shared" si="125"/>
        <v>1.2275999999999998</v>
      </c>
      <c r="D2006">
        <v>9.1726000000000002E-2</v>
      </c>
      <c r="E2006">
        <f t="shared" si="126"/>
        <v>9.1726000000000002E-2</v>
      </c>
      <c r="F2006">
        <v>66.165000000000006</v>
      </c>
      <c r="G2006">
        <f t="shared" si="127"/>
        <v>0.11260283759999998</v>
      </c>
    </row>
    <row r="2007" spans="1:7" x14ac:dyDescent="0.25">
      <c r="A2007">
        <v>-4.3535000000000004</v>
      </c>
      <c r="B2007">
        <f t="shared" si="124"/>
        <v>2.3369999999999997</v>
      </c>
      <c r="C2007">
        <f t="shared" si="125"/>
        <v>2.3369999999999997</v>
      </c>
      <c r="D2007">
        <v>8.2308999999999993E-2</v>
      </c>
      <c r="E2007">
        <f t="shared" si="126"/>
        <v>8.2308999999999993E-2</v>
      </c>
      <c r="F2007">
        <v>66.197999999999993</v>
      </c>
      <c r="G2007">
        <f t="shared" si="127"/>
        <v>0.19235613299999996</v>
      </c>
    </row>
    <row r="2008" spans="1:7" x14ac:dyDescent="0.25">
      <c r="A2008">
        <v>-3.9655</v>
      </c>
      <c r="B2008">
        <f t="shared" si="124"/>
        <v>2.7250000000000001</v>
      </c>
      <c r="C2008">
        <f t="shared" si="125"/>
        <v>2.7250000000000001</v>
      </c>
      <c r="D2008">
        <v>7.3219999999999993E-2</v>
      </c>
      <c r="E2008">
        <f t="shared" si="126"/>
        <v>7.3219999999999993E-2</v>
      </c>
      <c r="F2008">
        <v>66.230999999999995</v>
      </c>
      <c r="G2008">
        <f t="shared" si="127"/>
        <v>0.19952449999999999</v>
      </c>
    </row>
    <row r="2009" spans="1:7" x14ac:dyDescent="0.25">
      <c r="A2009">
        <v>-3.6732999999999998</v>
      </c>
      <c r="B2009">
        <f t="shared" si="124"/>
        <v>3.0172000000000003</v>
      </c>
      <c r="C2009">
        <f t="shared" si="125"/>
        <v>3.0172000000000003</v>
      </c>
      <c r="D2009">
        <v>6.3919000000000004E-2</v>
      </c>
      <c r="E2009">
        <f t="shared" si="126"/>
        <v>6.3919000000000004E-2</v>
      </c>
      <c r="F2009">
        <v>66.263999999999996</v>
      </c>
      <c r="G2009">
        <f t="shared" si="127"/>
        <v>0.19285640680000002</v>
      </c>
    </row>
    <row r="2010" spans="1:7" x14ac:dyDescent="0.25">
      <c r="A2010">
        <v>-4.0035999999999996</v>
      </c>
      <c r="B2010">
        <f t="shared" si="124"/>
        <v>2.6869000000000005</v>
      </c>
      <c r="C2010">
        <f t="shared" si="125"/>
        <v>2.6869000000000005</v>
      </c>
      <c r="D2010">
        <v>5.0596000000000002E-2</v>
      </c>
      <c r="E2010">
        <f t="shared" si="126"/>
        <v>5.0596000000000002E-2</v>
      </c>
      <c r="F2010">
        <v>66.296999999999997</v>
      </c>
      <c r="G2010">
        <f t="shared" si="127"/>
        <v>0.13594639240000003</v>
      </c>
    </row>
    <row r="2011" spans="1:7" x14ac:dyDescent="0.25">
      <c r="A2011">
        <v>-4.7881999999999998</v>
      </c>
      <c r="B2011">
        <f t="shared" si="124"/>
        <v>1.9023000000000003</v>
      </c>
      <c r="C2011">
        <f t="shared" si="125"/>
        <v>1.9023000000000003</v>
      </c>
      <c r="D2011">
        <v>3.107E-2</v>
      </c>
      <c r="E2011">
        <f t="shared" si="126"/>
        <v>3.107E-2</v>
      </c>
      <c r="F2011">
        <v>66.33</v>
      </c>
      <c r="G2011">
        <f t="shared" si="127"/>
        <v>5.9104461000000011E-2</v>
      </c>
    </row>
    <row r="2012" spans="1:7" x14ac:dyDescent="0.25">
      <c r="A2012">
        <v>-6.0143000000000004</v>
      </c>
      <c r="B2012">
        <f t="shared" si="124"/>
        <v>0.67619999999999969</v>
      </c>
      <c r="C2012">
        <f t="shared" si="125"/>
        <v>0.67619999999999969</v>
      </c>
      <c r="D2012">
        <v>1.2112E-2</v>
      </c>
      <c r="E2012">
        <f t="shared" si="126"/>
        <v>1.2112E-2</v>
      </c>
      <c r="F2012">
        <v>66.363</v>
      </c>
      <c r="G2012">
        <f t="shared" si="127"/>
        <v>8.1901343999999966E-3</v>
      </c>
    </row>
    <row r="2013" spans="1:7" x14ac:dyDescent="0.25">
      <c r="A2013">
        <v>-6.4283000000000001</v>
      </c>
      <c r="B2013">
        <f t="shared" si="124"/>
        <v>0.26219999999999999</v>
      </c>
      <c r="C2013">
        <f t="shared" si="125"/>
        <v>0.26219999999999999</v>
      </c>
      <c r="D2013">
        <v>2.6137000000000001E-3</v>
      </c>
      <c r="E2013">
        <f t="shared" si="126"/>
        <v>2.6137000000000001E-3</v>
      </c>
      <c r="F2013">
        <v>66.396000000000001</v>
      </c>
      <c r="G2013">
        <f t="shared" si="127"/>
        <v>6.8531213999999997E-4</v>
      </c>
    </row>
    <row r="2014" spans="1:7" x14ac:dyDescent="0.25">
      <c r="A2014">
        <v>-6.6913</v>
      </c>
      <c r="B2014">
        <f t="shared" si="124"/>
        <v>-7.9999999999991189E-4</v>
      </c>
      <c r="C2014">
        <f t="shared" si="125"/>
        <v>7.9999999999991189E-4</v>
      </c>
      <c r="D2014">
        <v>2.8454999999999999E-3</v>
      </c>
      <c r="E2014">
        <f t="shared" si="126"/>
        <v>2.8454999999999999E-3</v>
      </c>
      <c r="F2014">
        <v>66.429000000000002</v>
      </c>
      <c r="G2014">
        <f t="shared" si="127"/>
        <v>2.2763999999997492E-6</v>
      </c>
    </row>
    <row r="2015" spans="1:7" x14ac:dyDescent="0.25">
      <c r="A2015">
        <v>-6.9650999999999996</v>
      </c>
      <c r="B2015">
        <f t="shared" si="124"/>
        <v>-0.27459999999999951</v>
      </c>
      <c r="C2015">
        <f t="shared" si="125"/>
        <v>0.27459999999999951</v>
      </c>
      <c r="D2015">
        <v>-2.0390999999999999E-3</v>
      </c>
      <c r="E2015">
        <f t="shared" si="126"/>
        <v>2.0390999999999999E-3</v>
      </c>
      <c r="F2015">
        <v>66.462000000000003</v>
      </c>
      <c r="G2015">
        <f t="shared" si="127"/>
        <v>5.5993685999999898E-4</v>
      </c>
    </row>
    <row r="2016" spans="1:7" x14ac:dyDescent="0.25">
      <c r="A2016">
        <v>-7.1254999999999997</v>
      </c>
      <c r="B2016">
        <f t="shared" si="124"/>
        <v>-0.43499999999999961</v>
      </c>
      <c r="C2016">
        <f t="shared" si="125"/>
        <v>0.43499999999999961</v>
      </c>
      <c r="D2016">
        <v>-1.4827E-2</v>
      </c>
      <c r="E2016">
        <f t="shared" si="126"/>
        <v>1.4827E-2</v>
      </c>
      <c r="F2016">
        <v>66.495000000000005</v>
      </c>
      <c r="G2016">
        <f t="shared" si="127"/>
        <v>6.4497449999999946E-3</v>
      </c>
    </row>
    <row r="2017" spans="1:7" x14ac:dyDescent="0.25">
      <c r="A2017">
        <v>-7.4303999999999997</v>
      </c>
      <c r="B2017">
        <f t="shared" si="124"/>
        <v>-0.73989999999999956</v>
      </c>
      <c r="C2017">
        <f t="shared" si="125"/>
        <v>0.73989999999999956</v>
      </c>
      <c r="D2017">
        <v>-3.2077000000000001E-2</v>
      </c>
      <c r="E2017">
        <f t="shared" si="126"/>
        <v>3.2077000000000001E-2</v>
      </c>
      <c r="F2017">
        <v>66.528000000000006</v>
      </c>
      <c r="G2017">
        <f t="shared" si="127"/>
        <v>2.3733772299999987E-2</v>
      </c>
    </row>
    <row r="2018" spans="1:7" x14ac:dyDescent="0.25">
      <c r="A2018">
        <v>-7.8758999999999997</v>
      </c>
      <c r="B2018">
        <f t="shared" si="124"/>
        <v>-1.1853999999999996</v>
      </c>
      <c r="C2018">
        <f t="shared" si="125"/>
        <v>1.1853999999999996</v>
      </c>
      <c r="D2018">
        <v>-5.0486000000000003E-2</v>
      </c>
      <c r="E2018">
        <f t="shared" si="126"/>
        <v>5.0486000000000003E-2</v>
      </c>
      <c r="F2018">
        <v>66.561000000000007</v>
      </c>
      <c r="G2018">
        <f t="shared" si="127"/>
        <v>5.9846104399999982E-2</v>
      </c>
    </row>
    <row r="2019" spans="1:7" x14ac:dyDescent="0.25">
      <c r="A2019">
        <v>-8.6684999999999999</v>
      </c>
      <c r="B2019">
        <f t="shared" si="124"/>
        <v>-1.9779999999999998</v>
      </c>
      <c r="C2019">
        <f t="shared" si="125"/>
        <v>1.9779999999999998</v>
      </c>
      <c r="D2019">
        <v>-6.7988999999999994E-2</v>
      </c>
      <c r="E2019">
        <f t="shared" si="126"/>
        <v>6.7988999999999994E-2</v>
      </c>
      <c r="F2019">
        <v>66.593999999999994</v>
      </c>
      <c r="G2019">
        <f t="shared" si="127"/>
        <v>0.13448224199999997</v>
      </c>
    </row>
    <row r="2020" spans="1:7" x14ac:dyDescent="0.25">
      <c r="A2020">
        <v>-9.7070000000000007</v>
      </c>
      <c r="B2020">
        <f t="shared" si="124"/>
        <v>-3.0165000000000006</v>
      </c>
      <c r="C2020">
        <f t="shared" si="125"/>
        <v>3.0165000000000006</v>
      </c>
      <c r="D2020">
        <v>-8.1687999999999997E-2</v>
      </c>
      <c r="E2020">
        <f t="shared" si="126"/>
        <v>8.1687999999999997E-2</v>
      </c>
      <c r="F2020">
        <v>66.626999999999995</v>
      </c>
      <c r="G2020">
        <f t="shared" si="127"/>
        <v>0.24641185200000004</v>
      </c>
    </row>
    <row r="2021" spans="1:7" x14ac:dyDescent="0.25">
      <c r="A2021">
        <v>-10.411</v>
      </c>
      <c r="B2021">
        <f t="shared" si="124"/>
        <v>-3.7204999999999995</v>
      </c>
      <c r="C2021">
        <f t="shared" si="125"/>
        <v>3.7204999999999995</v>
      </c>
      <c r="D2021">
        <v>-9.3359999999999999E-2</v>
      </c>
      <c r="E2021">
        <f t="shared" si="126"/>
        <v>9.3359999999999999E-2</v>
      </c>
      <c r="F2021">
        <v>66.66</v>
      </c>
      <c r="G2021">
        <f t="shared" si="127"/>
        <v>0.34734587999999994</v>
      </c>
    </row>
    <row r="2022" spans="1:7" x14ac:dyDescent="0.25">
      <c r="A2022">
        <v>-10.648</v>
      </c>
      <c r="B2022">
        <f t="shared" si="124"/>
        <v>-3.9574999999999996</v>
      </c>
      <c r="C2022">
        <f t="shared" si="125"/>
        <v>3.9574999999999996</v>
      </c>
      <c r="D2022">
        <v>-0.10372000000000001</v>
      </c>
      <c r="E2022">
        <f t="shared" si="126"/>
        <v>0.10372000000000001</v>
      </c>
      <c r="F2022">
        <v>66.692999999999998</v>
      </c>
      <c r="G2022">
        <f t="shared" si="127"/>
        <v>0.4104719</v>
      </c>
    </row>
    <row r="2023" spans="1:7" x14ac:dyDescent="0.25">
      <c r="A2023">
        <v>-10.445</v>
      </c>
      <c r="B2023">
        <f t="shared" si="124"/>
        <v>-3.7545000000000002</v>
      </c>
      <c r="C2023">
        <f t="shared" si="125"/>
        <v>3.7545000000000002</v>
      </c>
      <c r="D2023">
        <v>-0.11172</v>
      </c>
      <c r="E2023">
        <f t="shared" si="126"/>
        <v>0.11172</v>
      </c>
      <c r="F2023">
        <v>66.725999999999999</v>
      </c>
      <c r="G2023">
        <f t="shared" si="127"/>
        <v>0.41945274000000005</v>
      </c>
    </row>
    <row r="2024" spans="1:7" x14ac:dyDescent="0.25">
      <c r="A2024">
        <v>-9.8491999999999997</v>
      </c>
      <c r="B2024">
        <f t="shared" si="124"/>
        <v>-3.1586999999999996</v>
      </c>
      <c r="C2024">
        <f t="shared" si="125"/>
        <v>3.1586999999999996</v>
      </c>
      <c r="D2024">
        <v>-0.11846</v>
      </c>
      <c r="E2024">
        <f t="shared" si="126"/>
        <v>0.11846</v>
      </c>
      <c r="F2024">
        <v>66.759</v>
      </c>
      <c r="G2024">
        <f t="shared" si="127"/>
        <v>0.37417960199999994</v>
      </c>
    </row>
    <row r="2025" spans="1:7" x14ac:dyDescent="0.25">
      <c r="A2025">
        <v>-10.804</v>
      </c>
      <c r="B2025">
        <f t="shared" si="124"/>
        <v>-4.1135000000000002</v>
      </c>
      <c r="C2025">
        <f t="shared" si="125"/>
        <v>4.1135000000000002</v>
      </c>
      <c r="D2025">
        <v>-0.14301</v>
      </c>
      <c r="E2025">
        <f t="shared" si="126"/>
        <v>0.14301</v>
      </c>
      <c r="F2025">
        <v>66.792000000000002</v>
      </c>
      <c r="G2025">
        <f t="shared" si="127"/>
        <v>0.58827163500000001</v>
      </c>
    </row>
    <row r="2026" spans="1:7" x14ac:dyDescent="0.25">
      <c r="A2026">
        <v>-11.579000000000001</v>
      </c>
      <c r="B2026">
        <f t="shared" si="124"/>
        <v>-4.8885000000000005</v>
      </c>
      <c r="C2026">
        <f t="shared" si="125"/>
        <v>4.8885000000000005</v>
      </c>
      <c r="D2026">
        <v>-0.15179000000000001</v>
      </c>
      <c r="E2026">
        <f t="shared" si="126"/>
        <v>0.15179000000000001</v>
      </c>
      <c r="F2026">
        <v>66.825000000000003</v>
      </c>
      <c r="G2026">
        <f t="shared" si="127"/>
        <v>0.74202541500000008</v>
      </c>
    </row>
    <row r="2027" spans="1:7" x14ac:dyDescent="0.25">
      <c r="A2027">
        <v>-11.023</v>
      </c>
      <c r="B2027">
        <f t="shared" si="124"/>
        <v>-4.3324999999999996</v>
      </c>
      <c r="C2027">
        <f t="shared" si="125"/>
        <v>4.3324999999999996</v>
      </c>
      <c r="D2027">
        <v>-0.15074000000000001</v>
      </c>
      <c r="E2027">
        <f t="shared" si="126"/>
        <v>0.15074000000000001</v>
      </c>
      <c r="F2027">
        <v>66.858000000000004</v>
      </c>
      <c r="G2027">
        <f t="shared" si="127"/>
        <v>0.65308104999999994</v>
      </c>
    </row>
    <row r="2028" spans="1:7" x14ac:dyDescent="0.25">
      <c r="A2028">
        <v>-10.113</v>
      </c>
      <c r="B2028">
        <f t="shared" si="124"/>
        <v>-3.4224999999999994</v>
      </c>
      <c r="C2028">
        <f t="shared" si="125"/>
        <v>3.4224999999999994</v>
      </c>
      <c r="D2028">
        <v>-0.14939</v>
      </c>
      <c r="E2028">
        <f t="shared" si="126"/>
        <v>0.14939</v>
      </c>
      <c r="F2028">
        <v>66.891000000000005</v>
      </c>
      <c r="G2028">
        <f t="shared" si="127"/>
        <v>0.51128727499999993</v>
      </c>
    </row>
    <row r="2029" spans="1:7" x14ac:dyDescent="0.25">
      <c r="A2029">
        <v>-9.1109000000000009</v>
      </c>
      <c r="B2029">
        <f t="shared" si="124"/>
        <v>-2.4204000000000008</v>
      </c>
      <c r="C2029">
        <f t="shared" si="125"/>
        <v>2.4204000000000008</v>
      </c>
      <c r="D2029">
        <v>-0.14804999999999999</v>
      </c>
      <c r="E2029">
        <f t="shared" si="126"/>
        <v>0.14804999999999999</v>
      </c>
      <c r="F2029">
        <v>66.924000000000007</v>
      </c>
      <c r="G2029">
        <f t="shared" si="127"/>
        <v>0.3583402200000001</v>
      </c>
    </row>
    <row r="2030" spans="1:7" x14ac:dyDescent="0.25">
      <c r="A2030">
        <v>-9.7077000000000009</v>
      </c>
      <c r="B2030">
        <f t="shared" si="124"/>
        <v>-3.0172000000000008</v>
      </c>
      <c r="C2030">
        <f t="shared" si="125"/>
        <v>3.0172000000000008</v>
      </c>
      <c r="D2030">
        <v>-0.15687999999999999</v>
      </c>
      <c r="E2030">
        <f t="shared" si="126"/>
        <v>0.15687999999999999</v>
      </c>
      <c r="F2030">
        <v>66.956999999999994</v>
      </c>
      <c r="G2030">
        <f t="shared" si="127"/>
        <v>0.47333833600000008</v>
      </c>
    </row>
    <row r="2031" spans="1:7" x14ac:dyDescent="0.25">
      <c r="A2031">
        <v>-9.1562000000000001</v>
      </c>
      <c r="B2031">
        <f t="shared" si="124"/>
        <v>-2.4657</v>
      </c>
      <c r="C2031">
        <f t="shared" si="125"/>
        <v>2.4657</v>
      </c>
      <c r="D2031">
        <v>-0.15808</v>
      </c>
      <c r="E2031">
        <f t="shared" si="126"/>
        <v>0.15808</v>
      </c>
      <c r="F2031">
        <v>66.989999999999995</v>
      </c>
      <c r="G2031">
        <f t="shared" si="127"/>
        <v>0.38977785599999998</v>
      </c>
    </row>
    <row r="2032" spans="1:7" x14ac:dyDescent="0.25">
      <c r="A2032">
        <v>-8.6151999999999997</v>
      </c>
      <c r="B2032">
        <f t="shared" si="124"/>
        <v>-1.9246999999999996</v>
      </c>
      <c r="C2032">
        <f t="shared" si="125"/>
        <v>1.9246999999999996</v>
      </c>
      <c r="D2032">
        <v>-0.15472</v>
      </c>
      <c r="E2032">
        <f t="shared" si="126"/>
        <v>0.15472</v>
      </c>
      <c r="F2032">
        <v>67.022999999999996</v>
      </c>
      <c r="G2032">
        <f t="shared" si="127"/>
        <v>0.29778958399999994</v>
      </c>
    </row>
    <row r="2033" spans="1:7" x14ac:dyDescent="0.25">
      <c r="A2033">
        <v>-8.0469000000000008</v>
      </c>
      <c r="B2033">
        <f t="shared" si="124"/>
        <v>-1.3564000000000007</v>
      </c>
      <c r="C2033">
        <f t="shared" si="125"/>
        <v>1.3564000000000007</v>
      </c>
      <c r="D2033">
        <v>-0.14656</v>
      </c>
      <c r="E2033">
        <f t="shared" si="126"/>
        <v>0.14656</v>
      </c>
      <c r="F2033">
        <v>67.055999999999997</v>
      </c>
      <c r="G2033">
        <f t="shared" si="127"/>
        <v>0.19879398400000009</v>
      </c>
    </row>
    <row r="2034" spans="1:7" x14ac:dyDescent="0.25">
      <c r="A2034">
        <v>-7.5854999999999997</v>
      </c>
      <c r="B2034">
        <f t="shared" si="124"/>
        <v>-0.89499999999999957</v>
      </c>
      <c r="C2034">
        <f t="shared" si="125"/>
        <v>0.89499999999999957</v>
      </c>
      <c r="D2034">
        <v>-0.12948999999999999</v>
      </c>
      <c r="E2034">
        <f t="shared" si="126"/>
        <v>0.12948999999999999</v>
      </c>
      <c r="F2034">
        <v>67.088999999999999</v>
      </c>
      <c r="G2034">
        <f t="shared" si="127"/>
        <v>0.11589354999999994</v>
      </c>
    </row>
    <row r="2035" spans="1:7" x14ac:dyDescent="0.25">
      <c r="A2035">
        <v>-7.5991</v>
      </c>
      <c r="B2035">
        <f t="shared" si="124"/>
        <v>-0.90859999999999985</v>
      </c>
      <c r="C2035">
        <f t="shared" si="125"/>
        <v>0.90859999999999985</v>
      </c>
      <c r="D2035">
        <v>-0.12540999999999999</v>
      </c>
      <c r="E2035">
        <f t="shared" si="126"/>
        <v>0.12540999999999999</v>
      </c>
      <c r="F2035">
        <v>67.122</v>
      </c>
      <c r="G2035">
        <f t="shared" si="127"/>
        <v>0.11394752599999998</v>
      </c>
    </row>
    <row r="2036" spans="1:7" x14ac:dyDescent="0.25">
      <c r="A2036">
        <v>-7.6539999999999999</v>
      </c>
      <c r="B2036">
        <f t="shared" si="124"/>
        <v>-0.9634999999999998</v>
      </c>
      <c r="C2036">
        <f t="shared" si="125"/>
        <v>0.9634999999999998</v>
      </c>
      <c r="D2036">
        <v>-0.12247</v>
      </c>
      <c r="E2036">
        <f t="shared" si="126"/>
        <v>0.12247</v>
      </c>
      <c r="F2036">
        <v>67.155000000000001</v>
      </c>
      <c r="G2036">
        <f t="shared" si="127"/>
        <v>0.11799984499999998</v>
      </c>
    </row>
    <row r="2037" spans="1:7" x14ac:dyDescent="0.25">
      <c r="A2037">
        <v>-7.5033000000000003</v>
      </c>
      <c r="B2037">
        <f t="shared" si="124"/>
        <v>-0.81280000000000019</v>
      </c>
      <c r="C2037">
        <f t="shared" si="125"/>
        <v>0.81280000000000019</v>
      </c>
      <c r="D2037">
        <v>-0.11189</v>
      </c>
      <c r="E2037">
        <f t="shared" si="126"/>
        <v>0.11189</v>
      </c>
      <c r="F2037">
        <v>67.188000000000002</v>
      </c>
      <c r="G2037">
        <f t="shared" si="127"/>
        <v>9.0944192000000021E-2</v>
      </c>
    </row>
    <row r="2038" spans="1:7" x14ac:dyDescent="0.25">
      <c r="A2038">
        <v>-7.2651000000000003</v>
      </c>
      <c r="B2038">
        <f t="shared" si="124"/>
        <v>-0.57460000000000022</v>
      </c>
      <c r="C2038">
        <f t="shared" si="125"/>
        <v>0.57460000000000022</v>
      </c>
      <c r="D2038">
        <v>-9.8630999999999996E-2</v>
      </c>
      <c r="E2038">
        <f t="shared" si="126"/>
        <v>9.8630999999999996E-2</v>
      </c>
      <c r="F2038">
        <v>67.221000000000004</v>
      </c>
      <c r="G2038">
        <f t="shared" si="127"/>
        <v>5.6673372600000022E-2</v>
      </c>
    </row>
    <row r="2039" spans="1:7" x14ac:dyDescent="0.25">
      <c r="A2039">
        <v>-6.9473000000000003</v>
      </c>
      <c r="B2039">
        <f t="shared" si="124"/>
        <v>-0.25680000000000014</v>
      </c>
      <c r="C2039">
        <f t="shared" si="125"/>
        <v>0.25680000000000014</v>
      </c>
      <c r="D2039">
        <v>-8.5253999999999996E-2</v>
      </c>
      <c r="E2039">
        <f t="shared" si="126"/>
        <v>8.5253999999999996E-2</v>
      </c>
      <c r="F2039">
        <v>67.254000000000005</v>
      </c>
      <c r="G2039">
        <f t="shared" si="127"/>
        <v>2.1893227200000011E-2</v>
      </c>
    </row>
    <row r="2040" spans="1:7" x14ac:dyDescent="0.25">
      <c r="A2040">
        <v>-6.6595000000000004</v>
      </c>
      <c r="B2040">
        <f t="shared" si="124"/>
        <v>3.0999999999999694E-2</v>
      </c>
      <c r="C2040">
        <f t="shared" si="125"/>
        <v>3.0999999999999694E-2</v>
      </c>
      <c r="D2040">
        <v>-7.3875999999999997E-2</v>
      </c>
      <c r="E2040">
        <f t="shared" si="126"/>
        <v>7.3875999999999997E-2</v>
      </c>
      <c r="F2040">
        <v>67.287000000000006</v>
      </c>
      <c r="G2040">
        <f t="shared" si="127"/>
        <v>2.2901559999999772E-3</v>
      </c>
    </row>
    <row r="2041" spans="1:7" x14ac:dyDescent="0.25">
      <c r="A2041">
        <v>-6.4801000000000002</v>
      </c>
      <c r="B2041">
        <f t="shared" si="124"/>
        <v>0.21039999999999992</v>
      </c>
      <c r="C2041">
        <f t="shared" si="125"/>
        <v>0.21039999999999992</v>
      </c>
      <c r="D2041">
        <v>-7.0180000000000006E-2</v>
      </c>
      <c r="E2041">
        <f t="shared" si="126"/>
        <v>7.0180000000000006E-2</v>
      </c>
      <c r="F2041">
        <v>67.319999999999993</v>
      </c>
      <c r="G2041">
        <f t="shared" si="127"/>
        <v>1.4765871999999996E-2</v>
      </c>
    </row>
    <row r="2042" spans="1:7" x14ac:dyDescent="0.25">
      <c r="A2042">
        <v>-6.4787999999999997</v>
      </c>
      <c r="B2042">
        <f t="shared" si="124"/>
        <v>0.21170000000000044</v>
      </c>
      <c r="C2042">
        <f t="shared" si="125"/>
        <v>0.21170000000000044</v>
      </c>
      <c r="D2042">
        <v>-5.8473999999999998E-2</v>
      </c>
      <c r="E2042">
        <f t="shared" si="126"/>
        <v>5.8473999999999998E-2</v>
      </c>
      <c r="F2042">
        <v>67.352999999999994</v>
      </c>
      <c r="G2042">
        <f t="shared" si="127"/>
        <v>1.2378945800000025E-2</v>
      </c>
    </row>
    <row r="2043" spans="1:7" x14ac:dyDescent="0.25">
      <c r="A2043">
        <v>-6.4969000000000001</v>
      </c>
      <c r="B2043">
        <f t="shared" si="124"/>
        <v>0.19359999999999999</v>
      </c>
      <c r="C2043">
        <f t="shared" si="125"/>
        <v>0.19359999999999999</v>
      </c>
      <c r="D2043">
        <v>-4.6113000000000001E-2</v>
      </c>
      <c r="E2043">
        <f t="shared" si="126"/>
        <v>4.6113000000000001E-2</v>
      </c>
      <c r="F2043">
        <v>67.385999999999996</v>
      </c>
      <c r="G2043">
        <f t="shared" si="127"/>
        <v>8.9274768000000004E-3</v>
      </c>
    </row>
    <row r="2044" spans="1:7" x14ac:dyDescent="0.25">
      <c r="A2044">
        <v>-6.5077999999999996</v>
      </c>
      <c r="B2044">
        <f t="shared" si="124"/>
        <v>0.18270000000000053</v>
      </c>
      <c r="C2044">
        <f t="shared" si="125"/>
        <v>0.18270000000000053</v>
      </c>
      <c r="D2044">
        <v>-3.6462000000000001E-2</v>
      </c>
      <c r="E2044">
        <f t="shared" si="126"/>
        <v>3.6462000000000001E-2</v>
      </c>
      <c r="F2044">
        <v>67.418999999999997</v>
      </c>
      <c r="G2044">
        <f t="shared" si="127"/>
        <v>6.6616074000000192E-3</v>
      </c>
    </row>
    <row r="2045" spans="1:7" x14ac:dyDescent="0.25">
      <c r="A2045">
        <v>-6.4966999999999997</v>
      </c>
      <c r="B2045">
        <f t="shared" si="124"/>
        <v>0.19380000000000042</v>
      </c>
      <c r="C2045">
        <f t="shared" si="125"/>
        <v>0.19380000000000042</v>
      </c>
      <c r="D2045">
        <v>-2.9463E-2</v>
      </c>
      <c r="E2045">
        <f t="shared" si="126"/>
        <v>2.9463E-2</v>
      </c>
      <c r="F2045">
        <v>67.451999999999998</v>
      </c>
      <c r="G2045">
        <f t="shared" si="127"/>
        <v>5.7099294000000122E-3</v>
      </c>
    </row>
    <row r="2046" spans="1:7" x14ac:dyDescent="0.25">
      <c r="A2046">
        <v>-6.4903000000000004</v>
      </c>
      <c r="B2046">
        <f t="shared" si="124"/>
        <v>0.20019999999999971</v>
      </c>
      <c r="C2046">
        <f t="shared" si="125"/>
        <v>0.20019999999999971</v>
      </c>
      <c r="D2046">
        <v>-2.1999000000000001E-2</v>
      </c>
      <c r="E2046">
        <f t="shared" si="126"/>
        <v>2.1999000000000001E-2</v>
      </c>
      <c r="F2046">
        <v>67.484999999999999</v>
      </c>
      <c r="G2046">
        <f t="shared" si="127"/>
        <v>4.4041997999999935E-3</v>
      </c>
    </row>
    <row r="2047" spans="1:7" x14ac:dyDescent="0.25">
      <c r="A2047">
        <v>-6.5030999999999999</v>
      </c>
      <c r="B2047">
        <f t="shared" si="124"/>
        <v>0.18740000000000023</v>
      </c>
      <c r="C2047">
        <f t="shared" si="125"/>
        <v>0.18740000000000023</v>
      </c>
      <c r="D2047">
        <v>-1.3082E-2</v>
      </c>
      <c r="E2047">
        <f t="shared" si="126"/>
        <v>1.3082E-2</v>
      </c>
      <c r="F2047">
        <v>67.518000000000001</v>
      </c>
      <c r="G2047">
        <f t="shared" si="127"/>
        <v>2.4515668000000029E-3</v>
      </c>
    </row>
    <row r="2048" spans="1:7" x14ac:dyDescent="0.25">
      <c r="A2048">
        <v>-6.5251999999999999</v>
      </c>
      <c r="B2048">
        <f t="shared" si="124"/>
        <v>0.16530000000000022</v>
      </c>
      <c r="C2048">
        <f t="shared" si="125"/>
        <v>0.16530000000000022</v>
      </c>
      <c r="D2048">
        <v>-5.2595999999999997E-3</v>
      </c>
      <c r="E2048">
        <f t="shared" si="126"/>
        <v>5.2595999999999997E-3</v>
      </c>
      <c r="F2048">
        <v>67.551000000000002</v>
      </c>
      <c r="G2048">
        <f t="shared" si="127"/>
        <v>8.6941188000000109E-4</v>
      </c>
    </row>
    <row r="2049" spans="1:7" x14ac:dyDescent="0.25">
      <c r="A2049">
        <v>-6.5617999999999999</v>
      </c>
      <c r="B2049">
        <f t="shared" si="124"/>
        <v>0.12870000000000026</v>
      </c>
      <c r="C2049">
        <f t="shared" si="125"/>
        <v>0.12870000000000026</v>
      </c>
      <c r="D2049">
        <v>-1.4139000000000001E-3</v>
      </c>
      <c r="E2049">
        <f t="shared" si="126"/>
        <v>1.4139000000000001E-3</v>
      </c>
      <c r="F2049">
        <v>67.584000000000003</v>
      </c>
      <c r="G2049">
        <f t="shared" si="127"/>
        <v>1.8196893000000037E-4</v>
      </c>
    </row>
    <row r="2050" spans="1:7" x14ac:dyDescent="0.25">
      <c r="A2050">
        <v>-6.6051000000000002</v>
      </c>
      <c r="B2050">
        <f t="shared" si="124"/>
        <v>8.539999999999992E-2</v>
      </c>
      <c r="C2050">
        <f t="shared" si="125"/>
        <v>8.539999999999992E-2</v>
      </c>
      <c r="D2050">
        <v>-2.0322000000000001E-3</v>
      </c>
      <c r="E2050">
        <f t="shared" si="126"/>
        <v>2.0322000000000001E-3</v>
      </c>
      <c r="F2050">
        <v>67.617000000000004</v>
      </c>
      <c r="G2050">
        <f t="shared" si="127"/>
        <v>1.7354987999999985E-4</v>
      </c>
    </row>
    <row r="2051" spans="1:7" x14ac:dyDescent="0.25">
      <c r="A2051">
        <v>-6.6555999999999997</v>
      </c>
      <c r="B2051">
        <f t="shared" ref="B2051:B2114" si="128" xml:space="preserve"> A2051 - (-6.6905)</f>
        <v>3.4900000000000375E-2</v>
      </c>
      <c r="C2051">
        <f t="shared" ref="C2051:C2114" si="129" xml:space="preserve"> ABS(B2051)</f>
        <v>3.4900000000000375E-2</v>
      </c>
      <c r="D2051">
        <v>-5.3426000000000003E-3</v>
      </c>
      <c r="E2051">
        <f t="shared" ref="E2051:E2114" si="130" xml:space="preserve"> ABS(D2051)</f>
        <v>5.3426000000000003E-3</v>
      </c>
      <c r="F2051">
        <v>67.650000000000006</v>
      </c>
      <c r="G2051">
        <f t="shared" ref="G2051:G2114" si="131">C2051*E2051</f>
        <v>1.8645674000000202E-4</v>
      </c>
    </row>
    <row r="2052" spans="1:7" x14ac:dyDescent="0.25">
      <c r="A2052">
        <v>-6.6955</v>
      </c>
      <c r="B2052">
        <f t="shared" si="128"/>
        <v>-4.9999999999998934E-3</v>
      </c>
      <c r="C2052">
        <f t="shared" si="129"/>
        <v>4.9999999999998934E-3</v>
      </c>
      <c r="D2052">
        <v>-9.2511999999999994E-3</v>
      </c>
      <c r="E2052">
        <f t="shared" si="130"/>
        <v>9.2511999999999994E-3</v>
      </c>
      <c r="F2052">
        <v>67.683000000000007</v>
      </c>
      <c r="G2052">
        <f t="shared" si="131"/>
        <v>4.625599999999901E-5</v>
      </c>
    </row>
    <row r="2053" spans="1:7" x14ac:dyDescent="0.25">
      <c r="A2053">
        <v>-6.7259000000000002</v>
      </c>
      <c r="B2053">
        <f t="shared" si="128"/>
        <v>-3.5400000000000098E-2</v>
      </c>
      <c r="C2053">
        <f t="shared" si="129"/>
        <v>3.5400000000000098E-2</v>
      </c>
      <c r="D2053">
        <v>-1.2151E-2</v>
      </c>
      <c r="E2053">
        <f t="shared" si="130"/>
        <v>1.2151E-2</v>
      </c>
      <c r="F2053">
        <v>67.715999999999994</v>
      </c>
      <c r="G2053">
        <f t="shared" si="131"/>
        <v>4.3014540000000122E-4</v>
      </c>
    </row>
    <row r="2054" spans="1:7" x14ac:dyDescent="0.25">
      <c r="A2054">
        <v>-6.7458</v>
      </c>
      <c r="B2054">
        <f t="shared" si="128"/>
        <v>-5.5299999999999905E-2</v>
      </c>
      <c r="C2054">
        <f t="shared" si="129"/>
        <v>5.5299999999999905E-2</v>
      </c>
      <c r="D2054">
        <v>-1.3195999999999999E-2</v>
      </c>
      <c r="E2054">
        <f t="shared" si="130"/>
        <v>1.3195999999999999E-2</v>
      </c>
      <c r="F2054">
        <v>67.748999999999995</v>
      </c>
      <c r="G2054">
        <f t="shared" si="131"/>
        <v>7.2973879999999871E-4</v>
      </c>
    </row>
    <row r="2055" spans="1:7" x14ac:dyDescent="0.25">
      <c r="A2055">
        <v>-6.7499000000000002</v>
      </c>
      <c r="B2055">
        <f t="shared" si="128"/>
        <v>-5.9400000000000119E-2</v>
      </c>
      <c r="C2055">
        <f t="shared" si="129"/>
        <v>5.9400000000000119E-2</v>
      </c>
      <c r="D2055">
        <v>-1.4016000000000001E-2</v>
      </c>
      <c r="E2055">
        <f t="shared" si="130"/>
        <v>1.4016000000000001E-2</v>
      </c>
      <c r="F2055">
        <v>67.781999999999996</v>
      </c>
      <c r="G2055">
        <f t="shared" si="131"/>
        <v>8.325504000000017E-4</v>
      </c>
    </row>
    <row r="2056" spans="1:7" x14ac:dyDescent="0.25">
      <c r="A2056">
        <v>-6.7584999999999997</v>
      </c>
      <c r="B2056">
        <f t="shared" si="128"/>
        <v>-6.7999999999999616E-2</v>
      </c>
      <c r="C2056">
        <f t="shared" si="129"/>
        <v>6.7999999999999616E-2</v>
      </c>
      <c r="D2056">
        <v>-1.6521999999999998E-2</v>
      </c>
      <c r="E2056">
        <f t="shared" si="130"/>
        <v>1.6521999999999998E-2</v>
      </c>
      <c r="F2056">
        <v>67.814999999999998</v>
      </c>
      <c r="G2056">
        <f t="shared" si="131"/>
        <v>1.1234959999999936E-3</v>
      </c>
    </row>
    <row r="2057" spans="1:7" x14ac:dyDescent="0.25">
      <c r="A2057">
        <v>-6.7545000000000002</v>
      </c>
      <c r="B2057">
        <f t="shared" si="128"/>
        <v>-6.4000000000000057E-2</v>
      </c>
      <c r="C2057">
        <f t="shared" si="129"/>
        <v>6.4000000000000057E-2</v>
      </c>
      <c r="D2057">
        <v>-2.1548000000000001E-2</v>
      </c>
      <c r="E2057">
        <f t="shared" si="130"/>
        <v>2.1548000000000001E-2</v>
      </c>
      <c r="F2057">
        <v>67.847999999999999</v>
      </c>
      <c r="G2057">
        <f t="shared" si="131"/>
        <v>1.3790720000000014E-3</v>
      </c>
    </row>
    <row r="2058" spans="1:7" x14ac:dyDescent="0.25">
      <c r="A2058">
        <v>-6.7453000000000003</v>
      </c>
      <c r="B2058">
        <f t="shared" si="128"/>
        <v>-5.4800000000000182E-2</v>
      </c>
      <c r="C2058">
        <f t="shared" si="129"/>
        <v>5.4800000000000182E-2</v>
      </c>
      <c r="D2058">
        <v>-2.8139999999999998E-2</v>
      </c>
      <c r="E2058">
        <f t="shared" si="130"/>
        <v>2.8139999999999998E-2</v>
      </c>
      <c r="F2058">
        <v>67.881</v>
      </c>
      <c r="G2058">
        <f t="shared" si="131"/>
        <v>1.542072000000005E-3</v>
      </c>
    </row>
    <row r="2059" spans="1:7" x14ac:dyDescent="0.25">
      <c r="A2059">
        <v>-6.7313999999999998</v>
      </c>
      <c r="B2059">
        <f t="shared" si="128"/>
        <v>-4.0899999999999714E-2</v>
      </c>
      <c r="C2059">
        <f t="shared" si="129"/>
        <v>4.0899999999999714E-2</v>
      </c>
      <c r="D2059">
        <v>-3.3960999999999998E-2</v>
      </c>
      <c r="E2059">
        <f t="shared" si="130"/>
        <v>3.3960999999999998E-2</v>
      </c>
      <c r="F2059">
        <v>67.914000000000001</v>
      </c>
      <c r="G2059">
        <f t="shared" si="131"/>
        <v>1.3890048999999902E-3</v>
      </c>
    </row>
    <row r="2060" spans="1:7" x14ac:dyDescent="0.25">
      <c r="A2060">
        <v>-6.7111000000000001</v>
      </c>
      <c r="B2060">
        <f t="shared" si="128"/>
        <v>-2.0599999999999952E-2</v>
      </c>
      <c r="C2060">
        <f t="shared" si="129"/>
        <v>2.0599999999999952E-2</v>
      </c>
      <c r="D2060">
        <v>-3.7178999999999997E-2</v>
      </c>
      <c r="E2060">
        <f t="shared" si="130"/>
        <v>3.7178999999999997E-2</v>
      </c>
      <c r="F2060">
        <v>67.947000000000003</v>
      </c>
      <c r="G2060">
        <f t="shared" si="131"/>
        <v>7.6588739999999811E-4</v>
      </c>
    </row>
    <row r="2061" spans="1:7" x14ac:dyDescent="0.25">
      <c r="A2061">
        <v>-6.6881000000000004</v>
      </c>
      <c r="B2061">
        <f t="shared" si="128"/>
        <v>2.3999999999997357E-3</v>
      </c>
      <c r="C2061">
        <f t="shared" si="129"/>
        <v>2.3999999999997357E-3</v>
      </c>
      <c r="D2061">
        <v>-3.7060999999999997E-2</v>
      </c>
      <c r="E2061">
        <f t="shared" si="130"/>
        <v>3.7060999999999997E-2</v>
      </c>
      <c r="F2061">
        <v>67.98</v>
      </c>
      <c r="G2061">
        <f t="shared" si="131"/>
        <v>8.8946399999990201E-5</v>
      </c>
    </row>
    <row r="2062" spans="1:7" x14ac:dyDescent="0.25">
      <c r="A2062">
        <v>-6.6654999999999998</v>
      </c>
      <c r="B2062">
        <f t="shared" si="128"/>
        <v>2.5000000000000355E-2</v>
      </c>
      <c r="C2062">
        <f t="shared" si="129"/>
        <v>2.5000000000000355E-2</v>
      </c>
      <c r="D2062">
        <v>-3.2022000000000002E-2</v>
      </c>
      <c r="E2062">
        <f t="shared" si="130"/>
        <v>3.2022000000000002E-2</v>
      </c>
      <c r="F2062">
        <v>68.013000000000005</v>
      </c>
      <c r="G2062">
        <f t="shared" si="131"/>
        <v>8.0055000000001141E-4</v>
      </c>
    </row>
    <row r="2063" spans="1:7" x14ac:dyDescent="0.25">
      <c r="A2063">
        <v>-6.6372999999999998</v>
      </c>
      <c r="B2063">
        <f t="shared" si="128"/>
        <v>5.3200000000000358E-2</v>
      </c>
      <c r="C2063">
        <f t="shared" si="129"/>
        <v>5.3200000000000358E-2</v>
      </c>
      <c r="D2063">
        <v>-2.6082999999999999E-2</v>
      </c>
      <c r="E2063">
        <f t="shared" si="130"/>
        <v>2.6082999999999999E-2</v>
      </c>
      <c r="F2063">
        <v>68.046000000000006</v>
      </c>
      <c r="G2063">
        <f t="shared" si="131"/>
        <v>1.3876156000000093E-3</v>
      </c>
    </row>
    <row r="2064" spans="1:7" x14ac:dyDescent="0.25">
      <c r="A2064">
        <v>-6.6090999999999998</v>
      </c>
      <c r="B2064">
        <f t="shared" si="128"/>
        <v>8.1400000000000361E-2</v>
      </c>
      <c r="C2064">
        <f t="shared" si="129"/>
        <v>8.1400000000000361E-2</v>
      </c>
      <c r="D2064">
        <v>-2.0374E-2</v>
      </c>
      <c r="E2064">
        <f t="shared" si="130"/>
        <v>2.0374E-2</v>
      </c>
      <c r="F2064">
        <v>68.078999999999994</v>
      </c>
      <c r="G2064">
        <f t="shared" si="131"/>
        <v>1.6584436000000073E-3</v>
      </c>
    </row>
    <row r="2065" spans="1:7" x14ac:dyDescent="0.25">
      <c r="A2065">
        <v>-6.5815000000000001</v>
      </c>
      <c r="B2065">
        <f t="shared" si="128"/>
        <v>0.10899999999999999</v>
      </c>
      <c r="C2065">
        <f t="shared" si="129"/>
        <v>0.10899999999999999</v>
      </c>
      <c r="D2065">
        <v>-1.5207999999999999E-2</v>
      </c>
      <c r="E2065">
        <f t="shared" si="130"/>
        <v>1.5207999999999999E-2</v>
      </c>
      <c r="F2065">
        <v>68.111999999999995</v>
      </c>
      <c r="G2065">
        <f t="shared" si="131"/>
        <v>1.6576719999999998E-3</v>
      </c>
    </row>
    <row r="2066" spans="1:7" x14ac:dyDescent="0.25">
      <c r="A2066">
        <v>-6.5594000000000001</v>
      </c>
      <c r="B2066">
        <f t="shared" si="128"/>
        <v>0.13109999999999999</v>
      </c>
      <c r="C2066">
        <f t="shared" si="129"/>
        <v>0.13109999999999999</v>
      </c>
      <c r="D2066">
        <v>-1.0423999999999999E-2</v>
      </c>
      <c r="E2066">
        <f t="shared" si="130"/>
        <v>1.0423999999999999E-2</v>
      </c>
      <c r="F2066">
        <v>68.144999999999996</v>
      </c>
      <c r="G2066">
        <f t="shared" si="131"/>
        <v>1.3665863999999998E-3</v>
      </c>
    </row>
    <row r="2067" spans="1:7" x14ac:dyDescent="0.25">
      <c r="A2067">
        <v>-6.5400999999999998</v>
      </c>
      <c r="B2067">
        <f t="shared" si="128"/>
        <v>0.15040000000000031</v>
      </c>
      <c r="C2067">
        <f t="shared" si="129"/>
        <v>0.15040000000000031</v>
      </c>
      <c r="D2067">
        <v>-5.5449999999999996E-3</v>
      </c>
      <c r="E2067">
        <f t="shared" si="130"/>
        <v>5.5449999999999996E-3</v>
      </c>
      <c r="F2067">
        <v>68.177999999999997</v>
      </c>
      <c r="G2067">
        <f t="shared" si="131"/>
        <v>8.3396800000000166E-4</v>
      </c>
    </row>
    <row r="2068" spans="1:7" x14ac:dyDescent="0.25">
      <c r="A2068">
        <v>-6.5205000000000002</v>
      </c>
      <c r="B2068">
        <f t="shared" si="128"/>
        <v>0.16999999999999993</v>
      </c>
      <c r="C2068">
        <f t="shared" si="129"/>
        <v>0.16999999999999993</v>
      </c>
      <c r="D2068">
        <v>-1.8709999999999999E-4</v>
      </c>
      <c r="E2068">
        <f t="shared" si="130"/>
        <v>1.8709999999999999E-4</v>
      </c>
      <c r="F2068">
        <v>68.210999999999999</v>
      </c>
      <c r="G2068">
        <f t="shared" si="131"/>
        <v>3.1806999999999989E-5</v>
      </c>
    </row>
    <row r="2069" spans="1:7" x14ac:dyDescent="0.25">
      <c r="A2069">
        <v>-6.5049999999999999</v>
      </c>
      <c r="B2069">
        <f t="shared" si="128"/>
        <v>0.18550000000000022</v>
      </c>
      <c r="C2069">
        <f t="shared" si="129"/>
        <v>0.18550000000000022</v>
      </c>
      <c r="D2069">
        <v>6.2259999999999998E-3</v>
      </c>
      <c r="E2069">
        <f t="shared" si="130"/>
        <v>6.2259999999999998E-3</v>
      </c>
      <c r="F2069">
        <v>68.244</v>
      </c>
      <c r="G2069">
        <f t="shared" si="131"/>
        <v>1.1549230000000013E-3</v>
      </c>
    </row>
    <row r="2070" spans="1:7" x14ac:dyDescent="0.25">
      <c r="A2070">
        <v>-6.5007000000000001</v>
      </c>
      <c r="B2070">
        <f t="shared" si="128"/>
        <v>0.18979999999999997</v>
      </c>
      <c r="C2070">
        <f t="shared" si="129"/>
        <v>0.18979999999999997</v>
      </c>
      <c r="D2070">
        <v>1.3365999999999999E-2</v>
      </c>
      <c r="E2070">
        <f t="shared" si="130"/>
        <v>1.3365999999999999E-2</v>
      </c>
      <c r="F2070">
        <v>68.277000000000001</v>
      </c>
      <c r="G2070">
        <f t="shared" si="131"/>
        <v>2.5368667999999994E-3</v>
      </c>
    </row>
    <row r="2071" spans="1:7" x14ac:dyDescent="0.25">
      <c r="A2071">
        <v>-6.4961000000000002</v>
      </c>
      <c r="B2071">
        <f t="shared" si="128"/>
        <v>0.19439999999999991</v>
      </c>
      <c r="C2071">
        <f t="shared" si="129"/>
        <v>0.19439999999999991</v>
      </c>
      <c r="D2071">
        <v>2.0369999999999999E-2</v>
      </c>
      <c r="E2071">
        <f t="shared" si="130"/>
        <v>2.0369999999999999E-2</v>
      </c>
      <c r="F2071">
        <v>68.31</v>
      </c>
      <c r="G2071">
        <f t="shared" si="131"/>
        <v>3.959927999999998E-3</v>
      </c>
    </row>
    <row r="2072" spans="1:7" x14ac:dyDescent="0.25">
      <c r="A2072">
        <v>-6.4954000000000001</v>
      </c>
      <c r="B2072">
        <f t="shared" si="128"/>
        <v>0.19510000000000005</v>
      </c>
      <c r="C2072">
        <f t="shared" si="129"/>
        <v>0.19510000000000005</v>
      </c>
      <c r="D2072">
        <v>2.6557000000000001E-2</v>
      </c>
      <c r="E2072">
        <f t="shared" si="130"/>
        <v>2.6557000000000001E-2</v>
      </c>
      <c r="F2072">
        <v>68.343000000000004</v>
      </c>
      <c r="G2072">
        <f t="shared" si="131"/>
        <v>5.1812707000000015E-3</v>
      </c>
    </row>
    <row r="2073" spans="1:7" x14ac:dyDescent="0.25">
      <c r="A2073">
        <v>-6.4916</v>
      </c>
      <c r="B2073">
        <f t="shared" si="128"/>
        <v>0.19890000000000008</v>
      </c>
      <c r="C2073">
        <f t="shared" si="129"/>
        <v>0.19890000000000008</v>
      </c>
      <c r="D2073">
        <v>3.1859999999999999E-2</v>
      </c>
      <c r="E2073">
        <f t="shared" si="130"/>
        <v>3.1859999999999999E-2</v>
      </c>
      <c r="F2073">
        <v>68.376000000000005</v>
      </c>
      <c r="G2073">
        <f t="shared" si="131"/>
        <v>6.3369540000000023E-3</v>
      </c>
    </row>
    <row r="2074" spans="1:7" x14ac:dyDescent="0.25">
      <c r="A2074">
        <v>-6.4885000000000002</v>
      </c>
      <c r="B2074">
        <f t="shared" si="128"/>
        <v>0.20199999999999996</v>
      </c>
      <c r="C2074">
        <f t="shared" si="129"/>
        <v>0.20199999999999996</v>
      </c>
      <c r="D2074">
        <v>3.6663000000000001E-2</v>
      </c>
      <c r="E2074">
        <f t="shared" si="130"/>
        <v>3.6663000000000001E-2</v>
      </c>
      <c r="F2074">
        <v>68.409000000000006</v>
      </c>
      <c r="G2074">
        <f t="shared" si="131"/>
        <v>7.4059259999999984E-3</v>
      </c>
    </row>
    <row r="2075" spans="1:7" x14ac:dyDescent="0.25">
      <c r="A2075">
        <v>-6.4722</v>
      </c>
      <c r="B2075">
        <f t="shared" si="128"/>
        <v>0.21830000000000016</v>
      </c>
      <c r="C2075">
        <f t="shared" si="129"/>
        <v>0.21830000000000016</v>
      </c>
      <c r="D2075">
        <v>4.0521000000000001E-2</v>
      </c>
      <c r="E2075">
        <f t="shared" si="130"/>
        <v>4.0521000000000001E-2</v>
      </c>
      <c r="F2075">
        <v>68.441999999999993</v>
      </c>
      <c r="G2075">
        <f t="shared" si="131"/>
        <v>8.8457343000000067E-3</v>
      </c>
    </row>
    <row r="2076" spans="1:7" x14ac:dyDescent="0.25">
      <c r="A2076">
        <v>-6.4584999999999999</v>
      </c>
      <c r="B2076">
        <f t="shared" si="128"/>
        <v>0.23200000000000021</v>
      </c>
      <c r="C2076">
        <f t="shared" si="129"/>
        <v>0.23200000000000021</v>
      </c>
      <c r="D2076">
        <v>4.4653999999999999E-2</v>
      </c>
      <c r="E2076">
        <f t="shared" si="130"/>
        <v>4.4653999999999999E-2</v>
      </c>
      <c r="F2076">
        <v>68.474999999999994</v>
      </c>
      <c r="G2076">
        <f t="shared" si="131"/>
        <v>1.0359728000000009E-2</v>
      </c>
    </row>
    <row r="2077" spans="1:7" x14ac:dyDescent="0.25">
      <c r="A2077">
        <v>-6.4473000000000003</v>
      </c>
      <c r="B2077">
        <f t="shared" si="128"/>
        <v>0.24319999999999986</v>
      </c>
      <c r="C2077">
        <f t="shared" si="129"/>
        <v>0.24319999999999986</v>
      </c>
      <c r="D2077">
        <v>4.8788999999999999E-2</v>
      </c>
      <c r="E2077">
        <f t="shared" si="130"/>
        <v>4.8788999999999999E-2</v>
      </c>
      <c r="F2077">
        <v>68.507999999999996</v>
      </c>
      <c r="G2077">
        <f t="shared" si="131"/>
        <v>1.1865484799999992E-2</v>
      </c>
    </row>
    <row r="2078" spans="1:7" x14ac:dyDescent="0.25">
      <c r="A2078">
        <v>-6.4420999999999999</v>
      </c>
      <c r="B2078">
        <f t="shared" si="128"/>
        <v>0.24840000000000018</v>
      </c>
      <c r="C2078">
        <f t="shared" si="129"/>
        <v>0.24840000000000018</v>
      </c>
      <c r="D2078">
        <v>5.2804999999999998E-2</v>
      </c>
      <c r="E2078">
        <f t="shared" si="130"/>
        <v>5.2804999999999998E-2</v>
      </c>
      <c r="F2078">
        <v>68.540999999999997</v>
      </c>
      <c r="G2078">
        <f t="shared" si="131"/>
        <v>1.3116762000000009E-2</v>
      </c>
    </row>
    <row r="2079" spans="1:7" x14ac:dyDescent="0.25">
      <c r="A2079">
        <v>-6.4429999999999996</v>
      </c>
      <c r="B2079">
        <f t="shared" si="128"/>
        <v>0.2475000000000005</v>
      </c>
      <c r="C2079">
        <f t="shared" si="129"/>
        <v>0.2475000000000005</v>
      </c>
      <c r="D2079">
        <v>5.7482999999999999E-2</v>
      </c>
      <c r="E2079">
        <f t="shared" si="130"/>
        <v>5.7482999999999999E-2</v>
      </c>
      <c r="F2079">
        <v>68.573999999999998</v>
      </c>
      <c r="G2079">
        <f t="shared" si="131"/>
        <v>1.4227042500000028E-2</v>
      </c>
    </row>
    <row r="2080" spans="1:7" x14ac:dyDescent="0.25">
      <c r="A2080">
        <v>-6.5050999999999997</v>
      </c>
      <c r="B2080">
        <f t="shared" si="128"/>
        <v>0.18540000000000045</v>
      </c>
      <c r="C2080">
        <f t="shared" si="129"/>
        <v>0.18540000000000045</v>
      </c>
      <c r="D2080">
        <v>6.1760000000000002E-2</v>
      </c>
      <c r="E2080">
        <f t="shared" si="130"/>
        <v>6.1760000000000002E-2</v>
      </c>
      <c r="F2080">
        <v>68.606999999999999</v>
      </c>
      <c r="G2080">
        <f t="shared" si="131"/>
        <v>1.1450304000000029E-2</v>
      </c>
    </row>
    <row r="2081" spans="1:7" x14ac:dyDescent="0.25">
      <c r="A2081">
        <v>-6.4917999999999996</v>
      </c>
      <c r="B2081">
        <f t="shared" si="128"/>
        <v>0.19870000000000054</v>
      </c>
      <c r="C2081">
        <f t="shared" si="129"/>
        <v>0.19870000000000054</v>
      </c>
      <c r="D2081">
        <v>6.1177000000000002E-2</v>
      </c>
      <c r="E2081">
        <f t="shared" si="130"/>
        <v>6.1177000000000002E-2</v>
      </c>
      <c r="F2081">
        <v>68.64</v>
      </c>
      <c r="G2081">
        <f t="shared" si="131"/>
        <v>1.2155869900000034E-2</v>
      </c>
    </row>
    <row r="2082" spans="1:7" x14ac:dyDescent="0.25">
      <c r="A2082">
        <v>-6.4837999999999996</v>
      </c>
      <c r="B2082">
        <f t="shared" si="128"/>
        <v>0.20670000000000055</v>
      </c>
      <c r="C2082">
        <f t="shared" si="129"/>
        <v>0.20670000000000055</v>
      </c>
      <c r="D2082">
        <v>5.9702999999999999E-2</v>
      </c>
      <c r="E2082">
        <f t="shared" si="130"/>
        <v>5.9702999999999999E-2</v>
      </c>
      <c r="F2082">
        <v>68.673000000000002</v>
      </c>
      <c r="G2082">
        <f t="shared" si="131"/>
        <v>1.2340610100000033E-2</v>
      </c>
    </row>
    <row r="2083" spans="1:7" x14ac:dyDescent="0.25">
      <c r="A2083">
        <v>-6.4542000000000002</v>
      </c>
      <c r="B2083">
        <f t="shared" si="128"/>
        <v>0.23629999999999995</v>
      </c>
      <c r="C2083">
        <f t="shared" si="129"/>
        <v>0.23629999999999995</v>
      </c>
      <c r="D2083">
        <v>5.7755000000000001E-2</v>
      </c>
      <c r="E2083">
        <f t="shared" si="130"/>
        <v>5.7755000000000001E-2</v>
      </c>
      <c r="F2083">
        <v>68.706000000000003</v>
      </c>
      <c r="G2083">
        <f t="shared" si="131"/>
        <v>1.3647506499999998E-2</v>
      </c>
    </row>
    <row r="2084" spans="1:7" x14ac:dyDescent="0.25">
      <c r="A2084">
        <v>-6.4161000000000001</v>
      </c>
      <c r="B2084">
        <f t="shared" si="128"/>
        <v>0.27439999999999998</v>
      </c>
      <c r="C2084">
        <f t="shared" si="129"/>
        <v>0.27439999999999998</v>
      </c>
      <c r="D2084">
        <v>5.5821999999999997E-2</v>
      </c>
      <c r="E2084">
        <f t="shared" si="130"/>
        <v>5.5821999999999997E-2</v>
      </c>
      <c r="F2084">
        <v>68.739000000000004</v>
      </c>
      <c r="G2084">
        <f t="shared" si="131"/>
        <v>1.5317556799999998E-2</v>
      </c>
    </row>
    <row r="2085" spans="1:7" x14ac:dyDescent="0.25">
      <c r="A2085">
        <v>-6.3734999999999999</v>
      </c>
      <c r="B2085">
        <f t="shared" si="128"/>
        <v>0.31700000000000017</v>
      </c>
      <c r="C2085">
        <f t="shared" si="129"/>
        <v>0.31700000000000017</v>
      </c>
      <c r="D2085">
        <v>5.4702000000000001E-2</v>
      </c>
      <c r="E2085">
        <f t="shared" si="130"/>
        <v>5.4702000000000001E-2</v>
      </c>
      <c r="F2085">
        <v>68.772000000000006</v>
      </c>
      <c r="G2085">
        <f t="shared" si="131"/>
        <v>1.7340534000000008E-2</v>
      </c>
    </row>
    <row r="2086" spans="1:7" x14ac:dyDescent="0.25">
      <c r="A2086">
        <v>-6.3243</v>
      </c>
      <c r="B2086">
        <f t="shared" si="128"/>
        <v>0.36620000000000008</v>
      </c>
      <c r="C2086">
        <f t="shared" si="129"/>
        <v>0.36620000000000008</v>
      </c>
      <c r="D2086">
        <v>5.6995999999999998E-2</v>
      </c>
      <c r="E2086">
        <f t="shared" si="130"/>
        <v>5.6995999999999998E-2</v>
      </c>
      <c r="F2086">
        <v>68.805000000000007</v>
      </c>
      <c r="G2086">
        <f t="shared" si="131"/>
        <v>2.0871935200000004E-2</v>
      </c>
    </row>
    <row r="2087" spans="1:7" x14ac:dyDescent="0.25">
      <c r="A2087">
        <v>-6.2694000000000001</v>
      </c>
      <c r="B2087">
        <f t="shared" si="128"/>
        <v>0.42110000000000003</v>
      </c>
      <c r="C2087">
        <f t="shared" si="129"/>
        <v>0.42110000000000003</v>
      </c>
      <c r="D2087">
        <v>6.0034999999999998E-2</v>
      </c>
      <c r="E2087">
        <f t="shared" si="130"/>
        <v>6.0034999999999998E-2</v>
      </c>
      <c r="F2087">
        <v>68.837999999999994</v>
      </c>
      <c r="G2087">
        <f t="shared" si="131"/>
        <v>2.52807385E-2</v>
      </c>
    </row>
    <row r="2088" spans="1:7" x14ac:dyDescent="0.25">
      <c r="A2088">
        <v>-6.1814</v>
      </c>
      <c r="B2088">
        <f t="shared" si="128"/>
        <v>0.50910000000000011</v>
      </c>
      <c r="C2088">
        <f t="shared" si="129"/>
        <v>0.50910000000000011</v>
      </c>
      <c r="D2088">
        <v>6.3461000000000004E-2</v>
      </c>
      <c r="E2088">
        <f t="shared" si="130"/>
        <v>6.3461000000000004E-2</v>
      </c>
      <c r="F2088">
        <v>68.870999999999995</v>
      </c>
      <c r="G2088">
        <f t="shared" si="131"/>
        <v>3.2307995100000007E-2</v>
      </c>
    </row>
    <row r="2089" spans="1:7" x14ac:dyDescent="0.25">
      <c r="A2089">
        <v>-6.2393999999999998</v>
      </c>
      <c r="B2089">
        <f t="shared" si="128"/>
        <v>0.45110000000000028</v>
      </c>
      <c r="C2089">
        <f t="shared" si="129"/>
        <v>0.45110000000000028</v>
      </c>
      <c r="D2089">
        <v>6.5410999999999997E-2</v>
      </c>
      <c r="E2089">
        <f t="shared" si="130"/>
        <v>6.5410999999999997E-2</v>
      </c>
      <c r="F2089">
        <v>68.903999999999996</v>
      </c>
      <c r="G2089">
        <f t="shared" si="131"/>
        <v>2.9506902100000017E-2</v>
      </c>
    </row>
    <row r="2090" spans="1:7" x14ac:dyDescent="0.25">
      <c r="A2090">
        <v>-6.3395000000000001</v>
      </c>
      <c r="B2090">
        <f t="shared" si="128"/>
        <v>0.35099999999999998</v>
      </c>
      <c r="C2090">
        <f t="shared" si="129"/>
        <v>0.35099999999999998</v>
      </c>
      <c r="D2090">
        <v>6.6276000000000002E-2</v>
      </c>
      <c r="E2090">
        <f t="shared" si="130"/>
        <v>6.6276000000000002E-2</v>
      </c>
      <c r="F2090">
        <v>68.936999999999998</v>
      </c>
      <c r="G2090">
        <f t="shared" si="131"/>
        <v>2.3262875999999998E-2</v>
      </c>
    </row>
    <row r="2091" spans="1:7" x14ac:dyDescent="0.25">
      <c r="A2091">
        <v>-6.2602000000000002</v>
      </c>
      <c r="B2091">
        <f t="shared" si="128"/>
        <v>0.4302999999999999</v>
      </c>
      <c r="C2091">
        <f t="shared" si="129"/>
        <v>0.4302999999999999</v>
      </c>
      <c r="D2091">
        <v>6.6672999999999996E-2</v>
      </c>
      <c r="E2091">
        <f t="shared" si="130"/>
        <v>6.6672999999999996E-2</v>
      </c>
      <c r="F2091">
        <v>68.97</v>
      </c>
      <c r="G2091">
        <f t="shared" si="131"/>
        <v>2.8689391899999993E-2</v>
      </c>
    </row>
    <row r="2092" spans="1:7" x14ac:dyDescent="0.25">
      <c r="A2092">
        <v>-6.1315</v>
      </c>
      <c r="B2092">
        <f t="shared" si="128"/>
        <v>0.55900000000000016</v>
      </c>
      <c r="C2092">
        <f t="shared" si="129"/>
        <v>0.55900000000000016</v>
      </c>
      <c r="D2092">
        <v>6.6818000000000002E-2</v>
      </c>
      <c r="E2092">
        <f t="shared" si="130"/>
        <v>6.6818000000000002E-2</v>
      </c>
      <c r="F2092">
        <v>69.003</v>
      </c>
      <c r="G2092">
        <f t="shared" si="131"/>
        <v>3.735126200000001E-2</v>
      </c>
    </row>
    <row r="2093" spans="1:7" x14ac:dyDescent="0.25">
      <c r="A2093">
        <v>-5.9736000000000002</v>
      </c>
      <c r="B2093">
        <f t="shared" si="128"/>
        <v>0.71689999999999987</v>
      </c>
      <c r="C2093">
        <f t="shared" si="129"/>
        <v>0.71689999999999987</v>
      </c>
      <c r="D2093">
        <v>6.7740999999999996E-2</v>
      </c>
      <c r="E2093">
        <f t="shared" si="130"/>
        <v>6.7740999999999996E-2</v>
      </c>
      <c r="F2093">
        <v>69.036000000000001</v>
      </c>
      <c r="G2093">
        <f t="shared" si="131"/>
        <v>4.8563522899999989E-2</v>
      </c>
    </row>
    <row r="2094" spans="1:7" x14ac:dyDescent="0.25">
      <c r="A2094">
        <v>-5.7994000000000003</v>
      </c>
      <c r="B2094">
        <f t="shared" si="128"/>
        <v>0.89109999999999978</v>
      </c>
      <c r="C2094">
        <f t="shared" si="129"/>
        <v>0.89109999999999978</v>
      </c>
      <c r="D2094">
        <v>7.0984000000000005E-2</v>
      </c>
      <c r="E2094">
        <f t="shared" si="130"/>
        <v>7.0984000000000005E-2</v>
      </c>
      <c r="F2094">
        <v>69.069000000000003</v>
      </c>
      <c r="G2094">
        <f t="shared" si="131"/>
        <v>6.3253842399999996E-2</v>
      </c>
    </row>
    <row r="2095" spans="1:7" x14ac:dyDescent="0.25">
      <c r="A2095">
        <v>-5.5359999999999996</v>
      </c>
      <c r="B2095">
        <f t="shared" si="128"/>
        <v>1.1545000000000005</v>
      </c>
      <c r="C2095">
        <f t="shared" si="129"/>
        <v>1.1545000000000005</v>
      </c>
      <c r="D2095">
        <v>7.596E-2</v>
      </c>
      <c r="E2095">
        <f t="shared" si="130"/>
        <v>7.596E-2</v>
      </c>
      <c r="F2095">
        <v>69.102000000000004</v>
      </c>
      <c r="G2095">
        <f t="shared" si="131"/>
        <v>8.7695820000000035E-2</v>
      </c>
    </row>
    <row r="2096" spans="1:7" x14ac:dyDescent="0.25">
      <c r="A2096">
        <v>-5.4372999999999996</v>
      </c>
      <c r="B2096">
        <f t="shared" si="128"/>
        <v>1.2532000000000005</v>
      </c>
      <c r="C2096">
        <f t="shared" si="129"/>
        <v>1.2532000000000005</v>
      </c>
      <c r="D2096">
        <v>7.8239000000000003E-2</v>
      </c>
      <c r="E2096">
        <f t="shared" si="130"/>
        <v>7.8239000000000003E-2</v>
      </c>
      <c r="F2096">
        <v>69.135000000000005</v>
      </c>
      <c r="G2096">
        <f t="shared" si="131"/>
        <v>9.8049114800000045E-2</v>
      </c>
    </row>
    <row r="2097" spans="1:7" x14ac:dyDescent="0.25">
      <c r="A2097">
        <v>-5.9659000000000004</v>
      </c>
      <c r="B2097">
        <f t="shared" si="128"/>
        <v>0.72459999999999969</v>
      </c>
      <c r="C2097">
        <f t="shared" si="129"/>
        <v>0.72459999999999969</v>
      </c>
      <c r="D2097">
        <v>7.8504000000000004E-2</v>
      </c>
      <c r="E2097">
        <f t="shared" si="130"/>
        <v>7.8504000000000004E-2</v>
      </c>
      <c r="F2097">
        <v>69.168000000000006</v>
      </c>
      <c r="G2097">
        <f t="shared" si="131"/>
        <v>5.6883998399999976E-2</v>
      </c>
    </row>
    <row r="2098" spans="1:7" x14ac:dyDescent="0.25">
      <c r="A2098">
        <v>-6.0346000000000002</v>
      </c>
      <c r="B2098">
        <f t="shared" si="128"/>
        <v>0.65589999999999993</v>
      </c>
      <c r="C2098">
        <f t="shared" si="129"/>
        <v>0.65589999999999993</v>
      </c>
      <c r="D2098">
        <v>7.3759000000000005E-2</v>
      </c>
      <c r="E2098">
        <f t="shared" si="130"/>
        <v>7.3759000000000005E-2</v>
      </c>
      <c r="F2098">
        <v>69.200999999999993</v>
      </c>
      <c r="G2098">
        <f t="shared" si="131"/>
        <v>4.8378528099999998E-2</v>
      </c>
    </row>
    <row r="2099" spans="1:7" x14ac:dyDescent="0.25">
      <c r="A2099">
        <v>-5.8300999999999998</v>
      </c>
      <c r="B2099">
        <f t="shared" si="128"/>
        <v>0.86040000000000028</v>
      </c>
      <c r="C2099">
        <f t="shared" si="129"/>
        <v>0.86040000000000028</v>
      </c>
      <c r="D2099">
        <v>6.7668000000000006E-2</v>
      </c>
      <c r="E2099">
        <f t="shared" si="130"/>
        <v>6.7668000000000006E-2</v>
      </c>
      <c r="F2099">
        <v>69.233999999999995</v>
      </c>
      <c r="G2099">
        <f t="shared" si="131"/>
        <v>5.8221547200000022E-2</v>
      </c>
    </row>
    <row r="2100" spans="1:7" x14ac:dyDescent="0.25">
      <c r="A2100">
        <v>-5.5834999999999999</v>
      </c>
      <c r="B2100">
        <f t="shared" si="128"/>
        <v>1.1070000000000002</v>
      </c>
      <c r="C2100">
        <f t="shared" si="129"/>
        <v>1.1070000000000002</v>
      </c>
      <c r="D2100">
        <v>6.4441999999999999E-2</v>
      </c>
      <c r="E2100">
        <f t="shared" si="130"/>
        <v>6.4441999999999999E-2</v>
      </c>
      <c r="F2100">
        <v>69.266999999999996</v>
      </c>
      <c r="G2100">
        <f t="shared" si="131"/>
        <v>7.1337294000000009E-2</v>
      </c>
    </row>
    <row r="2101" spans="1:7" x14ac:dyDescent="0.25">
      <c r="A2101">
        <v>-5.3525999999999998</v>
      </c>
      <c r="B2101">
        <f t="shared" si="128"/>
        <v>1.3379000000000003</v>
      </c>
      <c r="C2101">
        <f t="shared" si="129"/>
        <v>1.3379000000000003</v>
      </c>
      <c r="D2101">
        <v>6.5235000000000001E-2</v>
      </c>
      <c r="E2101">
        <f t="shared" si="130"/>
        <v>6.5235000000000001E-2</v>
      </c>
      <c r="F2101">
        <v>69.3</v>
      </c>
      <c r="G2101">
        <f t="shared" si="131"/>
        <v>8.7277906500000016E-2</v>
      </c>
    </row>
    <row r="2102" spans="1:7" x14ac:dyDescent="0.25">
      <c r="A2102">
        <v>-4.4848999999999997</v>
      </c>
      <c r="B2102">
        <f t="shared" si="128"/>
        <v>2.2056000000000004</v>
      </c>
      <c r="C2102">
        <f t="shared" si="129"/>
        <v>2.2056000000000004</v>
      </c>
      <c r="D2102">
        <v>7.0170999999999997E-2</v>
      </c>
      <c r="E2102">
        <f t="shared" si="130"/>
        <v>7.0170999999999997E-2</v>
      </c>
      <c r="F2102">
        <v>69.332999999999998</v>
      </c>
      <c r="G2102">
        <f t="shared" si="131"/>
        <v>0.15476915760000001</v>
      </c>
    </row>
    <row r="2103" spans="1:7" x14ac:dyDescent="0.25">
      <c r="A2103">
        <v>-4.5213000000000001</v>
      </c>
      <c r="B2103">
        <f t="shared" si="128"/>
        <v>2.1692</v>
      </c>
      <c r="C2103">
        <f t="shared" si="129"/>
        <v>2.1692</v>
      </c>
      <c r="D2103">
        <v>7.1150000000000005E-2</v>
      </c>
      <c r="E2103">
        <f t="shared" si="130"/>
        <v>7.1150000000000005E-2</v>
      </c>
      <c r="F2103">
        <v>69.366</v>
      </c>
      <c r="G2103">
        <f t="shared" si="131"/>
        <v>0.15433858</v>
      </c>
    </row>
    <row r="2104" spans="1:7" x14ac:dyDescent="0.25">
      <c r="A2104">
        <v>-5.5618999999999996</v>
      </c>
      <c r="B2104">
        <f t="shared" si="128"/>
        <v>1.1286000000000005</v>
      </c>
      <c r="C2104">
        <f t="shared" si="129"/>
        <v>1.1286000000000005</v>
      </c>
      <c r="D2104">
        <v>6.4502000000000004E-2</v>
      </c>
      <c r="E2104">
        <f t="shared" si="130"/>
        <v>6.4502000000000004E-2</v>
      </c>
      <c r="F2104">
        <v>69.399000000000001</v>
      </c>
      <c r="G2104">
        <f t="shared" si="131"/>
        <v>7.279695720000004E-2</v>
      </c>
    </row>
    <row r="2105" spans="1:7" x14ac:dyDescent="0.25">
      <c r="A2105">
        <v>-6.2118000000000002</v>
      </c>
      <c r="B2105">
        <f t="shared" si="128"/>
        <v>0.4786999999999999</v>
      </c>
      <c r="C2105">
        <f t="shared" si="129"/>
        <v>0.4786999999999999</v>
      </c>
      <c r="D2105">
        <v>5.6556000000000002E-2</v>
      </c>
      <c r="E2105">
        <f t="shared" si="130"/>
        <v>5.6556000000000002E-2</v>
      </c>
      <c r="F2105">
        <v>69.432000000000002</v>
      </c>
      <c r="G2105">
        <f t="shared" si="131"/>
        <v>2.7073357199999995E-2</v>
      </c>
    </row>
    <row r="2106" spans="1:7" x14ac:dyDescent="0.25">
      <c r="A2106">
        <v>-6.1901000000000002</v>
      </c>
      <c r="B2106">
        <f t="shared" si="128"/>
        <v>0.50039999999999996</v>
      </c>
      <c r="C2106">
        <f t="shared" si="129"/>
        <v>0.50039999999999996</v>
      </c>
      <c r="D2106">
        <v>5.2032000000000002E-2</v>
      </c>
      <c r="E2106">
        <f t="shared" si="130"/>
        <v>5.2032000000000002E-2</v>
      </c>
      <c r="F2106">
        <v>69.465000000000003</v>
      </c>
      <c r="G2106">
        <f t="shared" si="131"/>
        <v>2.60368128E-2</v>
      </c>
    </row>
    <row r="2107" spans="1:7" x14ac:dyDescent="0.25">
      <c r="A2107">
        <v>-6.1332000000000004</v>
      </c>
      <c r="B2107">
        <f t="shared" si="128"/>
        <v>0.55729999999999968</v>
      </c>
      <c r="C2107">
        <f t="shared" si="129"/>
        <v>0.55729999999999968</v>
      </c>
      <c r="D2107">
        <v>4.4467E-2</v>
      </c>
      <c r="E2107">
        <f t="shared" si="130"/>
        <v>4.4467E-2</v>
      </c>
      <c r="F2107">
        <v>69.498000000000005</v>
      </c>
      <c r="G2107">
        <f t="shared" si="131"/>
        <v>2.4781459099999986E-2</v>
      </c>
    </row>
    <row r="2108" spans="1:7" x14ac:dyDescent="0.25">
      <c r="A2108">
        <v>-6.1829000000000001</v>
      </c>
      <c r="B2108">
        <f t="shared" si="128"/>
        <v>0.50760000000000005</v>
      </c>
      <c r="C2108">
        <f t="shared" si="129"/>
        <v>0.50760000000000005</v>
      </c>
      <c r="D2108">
        <v>3.2682000000000003E-2</v>
      </c>
      <c r="E2108">
        <f t="shared" si="130"/>
        <v>3.2682000000000003E-2</v>
      </c>
      <c r="F2108">
        <v>69.531000000000006</v>
      </c>
      <c r="G2108">
        <f t="shared" si="131"/>
        <v>1.6589383200000002E-2</v>
      </c>
    </row>
    <row r="2109" spans="1:7" x14ac:dyDescent="0.25">
      <c r="A2109">
        <v>-6.3261000000000003</v>
      </c>
      <c r="B2109">
        <f t="shared" si="128"/>
        <v>0.36439999999999984</v>
      </c>
      <c r="C2109">
        <f t="shared" si="129"/>
        <v>0.36439999999999984</v>
      </c>
      <c r="D2109">
        <v>2.0431000000000001E-2</v>
      </c>
      <c r="E2109">
        <f t="shared" si="130"/>
        <v>2.0431000000000001E-2</v>
      </c>
      <c r="F2109">
        <v>69.563999999999993</v>
      </c>
      <c r="G2109">
        <f t="shared" si="131"/>
        <v>7.4450563999999969E-3</v>
      </c>
    </row>
    <row r="2110" spans="1:7" x14ac:dyDescent="0.25">
      <c r="A2110">
        <v>-6.4596999999999998</v>
      </c>
      <c r="B2110">
        <f t="shared" si="128"/>
        <v>0.23080000000000034</v>
      </c>
      <c r="C2110">
        <f t="shared" si="129"/>
        <v>0.23080000000000034</v>
      </c>
      <c r="D2110">
        <v>1.1606E-2</v>
      </c>
      <c r="E2110">
        <f t="shared" si="130"/>
        <v>1.1606E-2</v>
      </c>
      <c r="F2110">
        <v>69.596999999999994</v>
      </c>
      <c r="G2110">
        <f t="shared" si="131"/>
        <v>2.678664800000004E-3</v>
      </c>
    </row>
    <row r="2111" spans="1:7" x14ac:dyDescent="0.25">
      <c r="A2111">
        <v>-6.7740999999999998</v>
      </c>
      <c r="B2111">
        <f t="shared" si="128"/>
        <v>-8.3599999999999675E-2</v>
      </c>
      <c r="C2111">
        <f t="shared" si="129"/>
        <v>8.3599999999999675E-2</v>
      </c>
      <c r="D2111">
        <v>3.6911000000000001E-3</v>
      </c>
      <c r="E2111">
        <f t="shared" si="130"/>
        <v>3.6911000000000001E-3</v>
      </c>
      <c r="F2111">
        <v>69.63</v>
      </c>
      <c r="G2111">
        <f t="shared" si="131"/>
        <v>3.0857595999999883E-4</v>
      </c>
    </row>
    <row r="2112" spans="1:7" x14ac:dyDescent="0.25">
      <c r="A2112">
        <v>-6.8475999999999999</v>
      </c>
      <c r="B2112">
        <f t="shared" si="128"/>
        <v>-0.1570999999999998</v>
      </c>
      <c r="C2112">
        <f t="shared" si="129"/>
        <v>0.1570999999999998</v>
      </c>
      <c r="D2112">
        <v>-6.2589999999999998E-3</v>
      </c>
      <c r="E2112">
        <f t="shared" si="130"/>
        <v>6.2589999999999998E-3</v>
      </c>
      <c r="F2112">
        <v>69.662999999999997</v>
      </c>
      <c r="G2112">
        <f t="shared" si="131"/>
        <v>9.832888999999987E-4</v>
      </c>
    </row>
    <row r="2113" spans="1:7" x14ac:dyDescent="0.25">
      <c r="A2113">
        <v>-7.0126999999999997</v>
      </c>
      <c r="B2113">
        <f t="shared" si="128"/>
        <v>-0.3221999999999996</v>
      </c>
      <c r="C2113">
        <f t="shared" si="129"/>
        <v>0.3221999999999996</v>
      </c>
      <c r="D2113">
        <v>-1.7662000000000001E-2</v>
      </c>
      <c r="E2113">
        <f t="shared" si="130"/>
        <v>1.7662000000000001E-2</v>
      </c>
      <c r="F2113">
        <v>69.695999999999998</v>
      </c>
      <c r="G2113">
        <f t="shared" si="131"/>
        <v>5.6906963999999935E-3</v>
      </c>
    </row>
    <row r="2114" spans="1:7" x14ac:dyDescent="0.25">
      <c r="A2114">
        <v>-7.1283000000000003</v>
      </c>
      <c r="B2114">
        <f t="shared" si="128"/>
        <v>-0.43780000000000019</v>
      </c>
      <c r="C2114">
        <f t="shared" si="129"/>
        <v>0.43780000000000019</v>
      </c>
      <c r="D2114">
        <v>-3.0967999999999999E-2</v>
      </c>
      <c r="E2114">
        <f t="shared" si="130"/>
        <v>3.0967999999999999E-2</v>
      </c>
      <c r="F2114">
        <v>69.728999999999999</v>
      </c>
      <c r="G2114">
        <f t="shared" si="131"/>
        <v>1.3557790400000005E-2</v>
      </c>
    </row>
    <row r="2115" spans="1:7" x14ac:dyDescent="0.25">
      <c r="A2115">
        <v>-7.3314000000000004</v>
      </c>
      <c r="B2115">
        <f t="shared" ref="B2115:B2122" si="132" xml:space="preserve"> A2115 - (-6.6905)</f>
        <v>-0.64090000000000025</v>
      </c>
      <c r="C2115">
        <f t="shared" ref="C2115:C2122" si="133" xml:space="preserve"> ABS(B2115)</f>
        <v>0.64090000000000025</v>
      </c>
      <c r="D2115">
        <v>-4.3504000000000001E-2</v>
      </c>
      <c r="E2115">
        <f t="shared" ref="E2115:E2122" si="134" xml:space="preserve"> ABS(D2115)</f>
        <v>4.3504000000000001E-2</v>
      </c>
      <c r="F2115">
        <v>69.762</v>
      </c>
      <c r="G2115">
        <f t="shared" ref="G2115:G2122" si="135">C2115*E2115</f>
        <v>2.788171360000001E-2</v>
      </c>
    </row>
    <row r="2116" spans="1:7" x14ac:dyDescent="0.25">
      <c r="A2116">
        <v>-7.6128999999999998</v>
      </c>
      <c r="B2116">
        <f t="shared" si="132"/>
        <v>-0.92239999999999966</v>
      </c>
      <c r="C2116">
        <f t="shared" si="133"/>
        <v>0.92239999999999966</v>
      </c>
      <c r="D2116">
        <v>-5.6690999999999998E-2</v>
      </c>
      <c r="E2116">
        <f t="shared" si="134"/>
        <v>5.6690999999999998E-2</v>
      </c>
      <c r="F2116">
        <v>69.795000000000002</v>
      </c>
      <c r="G2116">
        <f t="shared" si="135"/>
        <v>5.2291778399999982E-2</v>
      </c>
    </row>
    <row r="2117" spans="1:7" x14ac:dyDescent="0.25">
      <c r="A2117">
        <v>-7.8936000000000002</v>
      </c>
      <c r="B2117">
        <f t="shared" si="132"/>
        <v>-1.2031000000000001</v>
      </c>
      <c r="C2117">
        <f t="shared" si="133"/>
        <v>1.2031000000000001</v>
      </c>
      <c r="D2117">
        <v>-7.1319999999999995E-2</v>
      </c>
      <c r="E2117">
        <f t="shared" si="134"/>
        <v>7.1319999999999995E-2</v>
      </c>
      <c r="F2117">
        <v>69.828000000000003</v>
      </c>
      <c r="G2117">
        <f t="shared" si="135"/>
        <v>8.5805091999999999E-2</v>
      </c>
    </row>
    <row r="2118" spans="1:7" x14ac:dyDescent="0.25">
      <c r="A2118">
        <v>-8.1224000000000007</v>
      </c>
      <c r="B2118">
        <f t="shared" si="132"/>
        <v>-1.4319000000000006</v>
      </c>
      <c r="C2118">
        <f t="shared" si="133"/>
        <v>1.4319000000000006</v>
      </c>
      <c r="D2118">
        <v>-8.4533999999999998E-2</v>
      </c>
      <c r="E2118">
        <f t="shared" si="134"/>
        <v>8.4533999999999998E-2</v>
      </c>
      <c r="F2118">
        <v>69.861000000000004</v>
      </c>
      <c r="G2118">
        <f t="shared" si="135"/>
        <v>0.12104423460000005</v>
      </c>
    </row>
    <row r="2119" spans="1:7" x14ac:dyDescent="0.25">
      <c r="A2119">
        <v>-8.7283000000000008</v>
      </c>
      <c r="B2119">
        <f t="shared" si="132"/>
        <v>-2.0378000000000007</v>
      </c>
      <c r="C2119">
        <f t="shared" si="133"/>
        <v>2.0378000000000007</v>
      </c>
      <c r="D2119">
        <v>-9.3110999999999999E-2</v>
      </c>
      <c r="E2119">
        <f t="shared" si="134"/>
        <v>9.3110999999999999E-2</v>
      </c>
      <c r="F2119">
        <v>69.894000000000005</v>
      </c>
      <c r="G2119">
        <f t="shared" si="135"/>
        <v>0.18974159580000008</v>
      </c>
    </row>
    <row r="2120" spans="1:7" x14ac:dyDescent="0.25">
      <c r="A2120">
        <v>-8.2043999999999997</v>
      </c>
      <c r="B2120">
        <f t="shared" si="132"/>
        <v>-1.5138999999999996</v>
      </c>
      <c r="C2120">
        <f t="shared" si="133"/>
        <v>1.5138999999999996</v>
      </c>
      <c r="D2120">
        <v>-8.2639000000000004E-2</v>
      </c>
      <c r="E2120">
        <f t="shared" si="134"/>
        <v>8.2639000000000004E-2</v>
      </c>
      <c r="F2120">
        <v>69.927000000000007</v>
      </c>
      <c r="G2120">
        <f t="shared" si="135"/>
        <v>0.12510718209999996</v>
      </c>
    </row>
    <row r="2121" spans="1:7" x14ac:dyDescent="0.25">
      <c r="A2121">
        <v>-8.7932000000000006</v>
      </c>
      <c r="B2121">
        <f t="shared" si="132"/>
        <v>-2.1027000000000005</v>
      </c>
      <c r="C2121">
        <f t="shared" si="133"/>
        <v>2.1027000000000005</v>
      </c>
      <c r="D2121">
        <v>-0.10292</v>
      </c>
      <c r="E2121">
        <f t="shared" si="134"/>
        <v>0.10292</v>
      </c>
      <c r="F2121">
        <v>69.959999999999994</v>
      </c>
      <c r="G2121">
        <f t="shared" si="135"/>
        <v>0.21640988400000005</v>
      </c>
    </row>
    <row r="2122" spans="1:7" x14ac:dyDescent="0.25">
      <c r="A2122">
        <v>-9.1661000000000001</v>
      </c>
      <c r="B2122">
        <f t="shared" si="132"/>
        <v>-2.4756</v>
      </c>
      <c r="C2122">
        <f t="shared" si="133"/>
        <v>2.4756</v>
      </c>
      <c r="D2122">
        <v>-0.11677999999999999</v>
      </c>
      <c r="E2122">
        <f t="shared" si="134"/>
        <v>0.11677999999999999</v>
      </c>
      <c r="F2122">
        <v>69.992999999999995</v>
      </c>
      <c r="G2122">
        <f t="shared" si="135"/>
        <v>0.289100568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5DE94A-A5FD-4724-B183-1E40AEBD56C8}">
  <dimension ref="A1:J2122"/>
  <sheetViews>
    <sheetView workbookViewId="0">
      <selection activeCell="J8" sqref="J8"/>
    </sheetView>
  </sheetViews>
  <sheetFormatPr defaultRowHeight="15" x14ac:dyDescent="0.25"/>
  <cols>
    <col min="5" max="5" width="12" bestFit="1" customWidth="1"/>
    <col min="7" max="7" width="10.85546875" customWidth="1"/>
    <col min="9" max="9" width="12.7109375" customWidth="1"/>
  </cols>
  <sheetData>
    <row r="1" spans="1:10" x14ac:dyDescent="0.25">
      <c r="A1" t="s">
        <v>0</v>
      </c>
      <c r="B1" t="s">
        <v>3</v>
      </c>
      <c r="C1" t="s">
        <v>4</v>
      </c>
      <c r="D1" t="s">
        <v>1</v>
      </c>
      <c r="E1" t="s">
        <v>5</v>
      </c>
      <c r="F1" t="s">
        <v>6</v>
      </c>
      <c r="G1" t="s">
        <v>7</v>
      </c>
    </row>
    <row r="2" spans="1:10" x14ac:dyDescent="0.25">
      <c r="A2">
        <v>-7.0506000000000002</v>
      </c>
      <c r="B2">
        <f xml:space="preserve"> A2-(-7.0506)</f>
        <v>0</v>
      </c>
      <c r="C2">
        <f xml:space="preserve"> ABS(B2)</f>
        <v>0</v>
      </c>
      <c r="D2">
        <v>7.5585000000000002E-5</v>
      </c>
      <c r="E2">
        <f xml:space="preserve"> ABS(D2)</f>
        <v>7.5585000000000002E-5</v>
      </c>
      <c r="F2">
        <v>3.3000000000000002E-2</v>
      </c>
      <c r="G2">
        <f xml:space="preserve"> C2*E2</f>
        <v>0</v>
      </c>
      <c r="I2" t="s">
        <v>12</v>
      </c>
      <c r="J2">
        <v>60</v>
      </c>
    </row>
    <row r="3" spans="1:10" x14ac:dyDescent="0.25">
      <c r="A3">
        <v>-7.048</v>
      </c>
      <c r="B3">
        <f t="shared" ref="B3:B66" si="0" xml:space="preserve"> A3-(-7.0506)</f>
        <v>2.6000000000001577E-3</v>
      </c>
      <c r="C3">
        <f t="shared" ref="C3:C66" si="1" xml:space="preserve"> ABS(B3)</f>
        <v>2.6000000000001577E-3</v>
      </c>
      <c r="D3">
        <v>1.4151999999999999E-4</v>
      </c>
      <c r="E3">
        <f t="shared" ref="E3:E66" si="2" xml:space="preserve"> ABS(D3)</f>
        <v>1.4151999999999999E-4</v>
      </c>
      <c r="F3">
        <v>6.6000000000000003E-2</v>
      </c>
      <c r="G3">
        <f t="shared" ref="G3:G66" si="3" xml:space="preserve"> C3*E3</f>
        <v>3.679520000000223E-7</v>
      </c>
      <c r="I3" t="s">
        <v>11</v>
      </c>
      <c r="J3">
        <v>3.3000000000000002E-2</v>
      </c>
    </row>
    <row r="4" spans="1:10" x14ac:dyDescent="0.25">
      <c r="A4">
        <v>-7.0476999999999999</v>
      </c>
      <c r="B4">
        <f t="shared" si="0"/>
        <v>2.9000000000003467E-3</v>
      </c>
      <c r="C4">
        <f t="shared" si="1"/>
        <v>2.9000000000003467E-3</v>
      </c>
      <c r="D4">
        <v>1.6348E-4</v>
      </c>
      <c r="E4">
        <f t="shared" si="2"/>
        <v>1.6348E-4</v>
      </c>
      <c r="F4">
        <v>9.9000000000000005E-2</v>
      </c>
      <c r="G4">
        <f t="shared" si="3"/>
        <v>4.7409200000005668E-7</v>
      </c>
      <c r="I4" t="s">
        <v>10</v>
      </c>
      <c r="J4">
        <f>0.1*0.5</f>
        <v>0.05</v>
      </c>
    </row>
    <row r="5" spans="1:10" x14ac:dyDescent="0.25">
      <c r="A5">
        <v>-7.0445000000000002</v>
      </c>
      <c r="B5">
        <f t="shared" si="0"/>
        <v>6.0999999999999943E-3</v>
      </c>
      <c r="C5">
        <f t="shared" si="1"/>
        <v>6.0999999999999943E-3</v>
      </c>
      <c r="D5">
        <v>1.1216E-4</v>
      </c>
      <c r="E5">
        <f t="shared" si="2"/>
        <v>1.1216E-4</v>
      </c>
      <c r="F5">
        <v>0.13200000000000001</v>
      </c>
      <c r="G5">
        <f t="shared" si="3"/>
        <v>6.8417599999999939E-7</v>
      </c>
      <c r="I5" s="2" t="s">
        <v>8</v>
      </c>
      <c r="J5">
        <f>SUM(G305:G2122)</f>
        <v>66.333523155899883</v>
      </c>
    </row>
    <row r="6" spans="1:10" x14ac:dyDescent="0.25">
      <c r="A6">
        <v>-7.0491000000000001</v>
      </c>
      <c r="B6">
        <f t="shared" si="0"/>
        <v>1.5000000000000568E-3</v>
      </c>
      <c r="C6">
        <f t="shared" si="1"/>
        <v>1.5000000000000568E-3</v>
      </c>
      <c r="D6">
        <v>-3.1149000000000003E-5</v>
      </c>
      <c r="E6">
        <f t="shared" si="2"/>
        <v>3.1149000000000003E-5</v>
      </c>
      <c r="F6">
        <v>0.16500000000000001</v>
      </c>
      <c r="G6">
        <f t="shared" si="3"/>
        <v>4.6723500000001775E-8</v>
      </c>
      <c r="I6" t="s">
        <v>9</v>
      </c>
      <c r="J6">
        <f xml:space="preserve"> J5*J3*J4/J2</f>
        <v>1.824171886787247E-3</v>
      </c>
    </row>
    <row r="7" spans="1:10" x14ac:dyDescent="0.25">
      <c r="A7">
        <v>-7.0503</v>
      </c>
      <c r="B7">
        <f t="shared" si="0"/>
        <v>3.00000000000189E-4</v>
      </c>
      <c r="C7">
        <f t="shared" si="1"/>
        <v>3.00000000000189E-4</v>
      </c>
      <c r="D7">
        <v>-2.6493000000000003E-4</v>
      </c>
      <c r="E7">
        <f t="shared" si="2"/>
        <v>2.6493000000000003E-4</v>
      </c>
      <c r="F7">
        <v>0.19800000000000001</v>
      </c>
      <c r="G7">
        <f t="shared" si="3"/>
        <v>7.9479000000050087E-8</v>
      </c>
      <c r="I7" t="s">
        <v>13</v>
      </c>
      <c r="J7">
        <v>15.862525939999999</v>
      </c>
    </row>
    <row r="8" spans="1:10" x14ac:dyDescent="0.25">
      <c r="A8">
        <v>-7.0511999999999997</v>
      </c>
      <c r="B8">
        <f t="shared" si="0"/>
        <v>-5.9999999999948983E-4</v>
      </c>
      <c r="C8">
        <f t="shared" si="1"/>
        <v>5.9999999999948983E-4</v>
      </c>
      <c r="D8">
        <v>-6.0831000000000004E-4</v>
      </c>
      <c r="E8">
        <f t="shared" si="2"/>
        <v>6.0831000000000004E-4</v>
      </c>
      <c r="F8">
        <v>0.23100000000000001</v>
      </c>
      <c r="G8">
        <f t="shared" si="3"/>
        <v>3.649859999996897E-7</v>
      </c>
      <c r="I8" s="2" t="s">
        <v>14</v>
      </c>
      <c r="J8">
        <f>J6/J7</f>
        <v>1.1499882765753555E-4</v>
      </c>
    </row>
    <row r="9" spans="1:10" x14ac:dyDescent="0.25">
      <c r="A9">
        <v>-7.0514999999999999</v>
      </c>
      <c r="B9">
        <f t="shared" si="0"/>
        <v>-8.9999999999967883E-4</v>
      </c>
      <c r="C9">
        <f t="shared" si="1"/>
        <v>8.9999999999967883E-4</v>
      </c>
      <c r="D9">
        <v>-1.0421E-3</v>
      </c>
      <c r="E9">
        <f t="shared" si="2"/>
        <v>1.0421E-3</v>
      </c>
      <c r="F9">
        <v>0.26400000000000001</v>
      </c>
      <c r="G9">
        <f t="shared" si="3"/>
        <v>9.3788999999966531E-7</v>
      </c>
    </row>
    <row r="10" spans="1:10" x14ac:dyDescent="0.25">
      <c r="A10">
        <v>-7.0563000000000002</v>
      </c>
      <c r="B10">
        <f t="shared" si="0"/>
        <v>-5.7000000000000384E-3</v>
      </c>
      <c r="C10">
        <f t="shared" si="1"/>
        <v>5.7000000000000384E-3</v>
      </c>
      <c r="D10">
        <v>-1.5081999999999999E-3</v>
      </c>
      <c r="E10">
        <f t="shared" si="2"/>
        <v>1.5081999999999999E-3</v>
      </c>
      <c r="F10">
        <v>0.29699999999999999</v>
      </c>
      <c r="G10">
        <f t="shared" si="3"/>
        <v>8.5967400000000572E-6</v>
      </c>
    </row>
    <row r="11" spans="1:10" x14ac:dyDescent="0.25">
      <c r="A11">
        <v>-7.0541</v>
      </c>
      <c r="B11">
        <f t="shared" si="0"/>
        <v>-3.4999999999998366E-3</v>
      </c>
      <c r="C11">
        <f t="shared" si="1"/>
        <v>3.4999999999998366E-3</v>
      </c>
      <c r="D11">
        <v>-2.0899E-3</v>
      </c>
      <c r="E11">
        <f t="shared" si="2"/>
        <v>2.0899E-3</v>
      </c>
      <c r="F11">
        <v>0.33</v>
      </c>
      <c r="G11">
        <f t="shared" si="3"/>
        <v>7.3146499999996581E-6</v>
      </c>
    </row>
    <row r="12" spans="1:10" x14ac:dyDescent="0.25">
      <c r="A12">
        <v>-7.0548999999999999</v>
      </c>
      <c r="B12">
        <f t="shared" si="0"/>
        <v>-4.2999999999997485E-3</v>
      </c>
      <c r="C12">
        <f t="shared" si="1"/>
        <v>4.2999999999997485E-3</v>
      </c>
      <c r="D12">
        <v>-2.7412000000000001E-3</v>
      </c>
      <c r="E12">
        <f t="shared" si="2"/>
        <v>2.7412000000000001E-3</v>
      </c>
      <c r="F12">
        <v>0.36299999999999999</v>
      </c>
      <c r="G12">
        <f t="shared" si="3"/>
        <v>1.1787159999999311E-5</v>
      </c>
    </row>
    <row r="13" spans="1:10" x14ac:dyDescent="0.25">
      <c r="A13">
        <v>-7.0553999999999997</v>
      </c>
      <c r="B13">
        <f t="shared" si="0"/>
        <v>-4.7999999999994714E-3</v>
      </c>
      <c r="C13">
        <f t="shared" si="1"/>
        <v>4.7999999999994714E-3</v>
      </c>
      <c r="D13">
        <v>-3.4472000000000001E-3</v>
      </c>
      <c r="E13">
        <f t="shared" si="2"/>
        <v>3.4472000000000001E-3</v>
      </c>
      <c r="F13">
        <v>0.39600000000000002</v>
      </c>
      <c r="G13">
        <f t="shared" si="3"/>
        <v>1.654655999999818E-5</v>
      </c>
    </row>
    <row r="14" spans="1:10" x14ac:dyDescent="0.25">
      <c r="A14">
        <v>-7.0559000000000003</v>
      </c>
      <c r="B14">
        <f t="shared" si="0"/>
        <v>-5.3000000000000824E-3</v>
      </c>
      <c r="C14">
        <f t="shared" si="1"/>
        <v>5.3000000000000824E-3</v>
      </c>
      <c r="D14">
        <v>-4.1809000000000004E-3</v>
      </c>
      <c r="E14">
        <f t="shared" si="2"/>
        <v>4.1809000000000004E-3</v>
      </c>
      <c r="F14">
        <v>0.42899999999999999</v>
      </c>
      <c r="G14">
        <f t="shared" si="3"/>
        <v>2.2158770000000346E-5</v>
      </c>
    </row>
    <row r="15" spans="1:10" x14ac:dyDescent="0.25">
      <c r="A15">
        <v>-7.056</v>
      </c>
      <c r="B15">
        <f t="shared" si="0"/>
        <v>-5.3999999999998494E-3</v>
      </c>
      <c r="C15">
        <f t="shared" si="1"/>
        <v>5.3999999999998494E-3</v>
      </c>
      <c r="D15">
        <v>-4.9221999999999998E-3</v>
      </c>
      <c r="E15">
        <f t="shared" si="2"/>
        <v>4.9221999999999998E-3</v>
      </c>
      <c r="F15">
        <v>0.46200000000000002</v>
      </c>
      <c r="G15">
        <f t="shared" si="3"/>
        <v>2.6579879999999256E-5</v>
      </c>
    </row>
    <row r="16" spans="1:10" x14ac:dyDescent="0.25">
      <c r="A16">
        <v>-7.056</v>
      </c>
      <c r="B16">
        <f t="shared" si="0"/>
        <v>-5.3999999999998494E-3</v>
      </c>
      <c r="C16">
        <f t="shared" si="1"/>
        <v>5.3999999999998494E-3</v>
      </c>
      <c r="D16">
        <v>-5.6413000000000001E-3</v>
      </c>
      <c r="E16">
        <f t="shared" si="2"/>
        <v>5.6413000000000001E-3</v>
      </c>
      <c r="F16">
        <v>0.495</v>
      </c>
      <c r="G16">
        <f t="shared" si="3"/>
        <v>3.0463019999999151E-5</v>
      </c>
    </row>
    <row r="17" spans="1:7" x14ac:dyDescent="0.25">
      <c r="A17">
        <v>-7.0557999999999996</v>
      </c>
      <c r="B17">
        <f t="shared" si="0"/>
        <v>-5.1999999999994273E-3</v>
      </c>
      <c r="C17">
        <f t="shared" si="1"/>
        <v>5.1999999999994273E-3</v>
      </c>
      <c r="D17">
        <v>-6.3163999999999998E-3</v>
      </c>
      <c r="E17">
        <f t="shared" si="2"/>
        <v>6.3163999999999998E-3</v>
      </c>
      <c r="F17">
        <v>0.52800000000000002</v>
      </c>
      <c r="G17">
        <f t="shared" si="3"/>
        <v>3.2845279999996382E-5</v>
      </c>
    </row>
    <row r="18" spans="1:7" x14ac:dyDescent="0.25">
      <c r="A18">
        <v>-7.0553999999999997</v>
      </c>
      <c r="B18">
        <f t="shared" si="0"/>
        <v>-4.7999999999994714E-3</v>
      </c>
      <c r="C18">
        <f t="shared" si="1"/>
        <v>4.7999999999994714E-3</v>
      </c>
      <c r="D18">
        <v>-6.9277000000000002E-3</v>
      </c>
      <c r="E18">
        <f t="shared" si="2"/>
        <v>6.9277000000000002E-3</v>
      </c>
      <c r="F18">
        <v>0.56100000000000005</v>
      </c>
      <c r="G18">
        <f t="shared" si="3"/>
        <v>3.325295999999634E-5</v>
      </c>
    </row>
    <row r="19" spans="1:7" x14ac:dyDescent="0.25">
      <c r="A19">
        <v>-7.0548999999999999</v>
      </c>
      <c r="B19">
        <f t="shared" si="0"/>
        <v>-4.2999999999997485E-3</v>
      </c>
      <c r="C19">
        <f t="shared" si="1"/>
        <v>4.2999999999997485E-3</v>
      </c>
      <c r="D19">
        <v>-7.4545000000000002E-3</v>
      </c>
      <c r="E19">
        <f t="shared" si="2"/>
        <v>7.4545000000000002E-3</v>
      </c>
      <c r="F19">
        <v>0.59399999999999997</v>
      </c>
      <c r="G19">
        <f t="shared" si="3"/>
        <v>3.2054349999998129E-5</v>
      </c>
    </row>
    <row r="20" spans="1:7" x14ac:dyDescent="0.25">
      <c r="A20">
        <v>-7.0541</v>
      </c>
      <c r="B20">
        <f t="shared" si="0"/>
        <v>-3.4999999999998366E-3</v>
      </c>
      <c r="C20">
        <f t="shared" si="1"/>
        <v>3.4999999999998366E-3</v>
      </c>
      <c r="D20">
        <v>-7.8776999999999996E-3</v>
      </c>
      <c r="E20">
        <f t="shared" si="2"/>
        <v>7.8776999999999996E-3</v>
      </c>
      <c r="F20">
        <v>0.627</v>
      </c>
      <c r="G20">
        <f t="shared" si="3"/>
        <v>2.7571949999998712E-5</v>
      </c>
    </row>
    <row r="21" spans="1:7" x14ac:dyDescent="0.25">
      <c r="A21">
        <v>-7.0533000000000001</v>
      </c>
      <c r="B21">
        <f t="shared" si="0"/>
        <v>-2.6999999999999247E-3</v>
      </c>
      <c r="C21">
        <f t="shared" si="1"/>
        <v>2.6999999999999247E-3</v>
      </c>
      <c r="D21">
        <v>-8.1817999999999995E-3</v>
      </c>
      <c r="E21">
        <f t="shared" si="2"/>
        <v>8.1817999999999995E-3</v>
      </c>
      <c r="F21">
        <v>0.66</v>
      </c>
      <c r="G21">
        <f t="shared" si="3"/>
        <v>2.2090859999999383E-5</v>
      </c>
    </row>
    <row r="22" spans="1:7" x14ac:dyDescent="0.25">
      <c r="A22">
        <v>-7.0522999999999998</v>
      </c>
      <c r="B22">
        <f t="shared" si="0"/>
        <v>-1.6999999999995907E-3</v>
      </c>
      <c r="C22">
        <f t="shared" si="1"/>
        <v>1.6999999999995907E-3</v>
      </c>
      <c r="D22">
        <v>-8.3545000000000008E-3</v>
      </c>
      <c r="E22">
        <f t="shared" si="2"/>
        <v>8.3545000000000008E-3</v>
      </c>
      <c r="F22">
        <v>0.69299999999999995</v>
      </c>
      <c r="G22">
        <f t="shared" si="3"/>
        <v>1.4202649999996582E-5</v>
      </c>
    </row>
    <row r="23" spans="1:7" x14ac:dyDescent="0.25">
      <c r="A23">
        <v>-7.0511999999999997</v>
      </c>
      <c r="B23">
        <f t="shared" si="0"/>
        <v>-5.9999999999948983E-4</v>
      </c>
      <c r="C23">
        <f t="shared" si="1"/>
        <v>5.9999999999948983E-4</v>
      </c>
      <c r="D23">
        <v>-8.3861000000000005E-3</v>
      </c>
      <c r="E23">
        <f t="shared" si="2"/>
        <v>8.3861000000000005E-3</v>
      </c>
      <c r="F23">
        <v>0.72599999999999998</v>
      </c>
      <c r="G23">
        <f t="shared" si="3"/>
        <v>5.0316599999957218E-6</v>
      </c>
    </row>
    <row r="24" spans="1:7" x14ac:dyDescent="0.25">
      <c r="A24">
        <v>-7.0484999999999998</v>
      </c>
      <c r="B24">
        <f t="shared" si="0"/>
        <v>2.1000000000004349E-3</v>
      </c>
      <c r="C24">
        <f t="shared" si="1"/>
        <v>2.1000000000004349E-3</v>
      </c>
      <c r="D24">
        <v>-8.2711999999999994E-3</v>
      </c>
      <c r="E24">
        <f t="shared" si="2"/>
        <v>8.2711999999999994E-3</v>
      </c>
      <c r="F24">
        <v>0.75900000000000001</v>
      </c>
      <c r="G24">
        <f t="shared" si="3"/>
        <v>1.7369520000003597E-5</v>
      </c>
    </row>
    <row r="25" spans="1:7" x14ac:dyDescent="0.25">
      <c r="A25">
        <v>-7.0484999999999998</v>
      </c>
      <c r="B25">
        <f t="shared" si="0"/>
        <v>2.1000000000004349E-3</v>
      </c>
      <c r="C25">
        <f t="shared" si="1"/>
        <v>2.1000000000004349E-3</v>
      </c>
      <c r="D25">
        <v>-8.0084000000000006E-3</v>
      </c>
      <c r="E25">
        <f t="shared" si="2"/>
        <v>8.0084000000000006E-3</v>
      </c>
      <c r="F25">
        <v>0.79200000000000004</v>
      </c>
      <c r="G25">
        <f t="shared" si="3"/>
        <v>1.6817640000003482E-5</v>
      </c>
    </row>
    <row r="26" spans="1:7" x14ac:dyDescent="0.25">
      <c r="A26">
        <v>-7.0476999999999999</v>
      </c>
      <c r="B26">
        <f t="shared" si="0"/>
        <v>2.9000000000003467E-3</v>
      </c>
      <c r="C26">
        <f t="shared" si="1"/>
        <v>2.9000000000003467E-3</v>
      </c>
      <c r="D26">
        <v>-7.6013000000000001E-3</v>
      </c>
      <c r="E26">
        <f t="shared" si="2"/>
        <v>7.6013000000000001E-3</v>
      </c>
      <c r="F26">
        <v>0.82499999999999996</v>
      </c>
      <c r="G26">
        <f t="shared" si="3"/>
        <v>2.2043770000002634E-5</v>
      </c>
    </row>
    <row r="27" spans="1:7" x14ac:dyDescent="0.25">
      <c r="A27">
        <v>-7.0468000000000002</v>
      </c>
      <c r="B27">
        <f t="shared" si="0"/>
        <v>3.8000000000000256E-3</v>
      </c>
      <c r="C27">
        <f t="shared" si="1"/>
        <v>3.8000000000000256E-3</v>
      </c>
      <c r="D27">
        <v>-7.0574000000000001E-3</v>
      </c>
      <c r="E27">
        <f t="shared" si="2"/>
        <v>7.0574000000000001E-3</v>
      </c>
      <c r="F27">
        <v>0.85799999999999998</v>
      </c>
      <c r="G27">
        <f t="shared" si="3"/>
        <v>2.6818120000000181E-5</v>
      </c>
    </row>
    <row r="28" spans="1:7" x14ac:dyDescent="0.25">
      <c r="A28">
        <v>-7.0426000000000002</v>
      </c>
      <c r="B28">
        <f t="shared" si="0"/>
        <v>8.0000000000000071E-3</v>
      </c>
      <c r="C28">
        <f t="shared" si="1"/>
        <v>8.0000000000000071E-3</v>
      </c>
      <c r="D28">
        <v>-6.4608E-3</v>
      </c>
      <c r="E28">
        <f t="shared" si="2"/>
        <v>6.4608E-3</v>
      </c>
      <c r="F28">
        <v>0.89100000000000001</v>
      </c>
      <c r="G28">
        <f t="shared" si="3"/>
        <v>5.1686400000000048E-5</v>
      </c>
    </row>
    <row r="29" spans="1:7" x14ac:dyDescent="0.25">
      <c r="A29">
        <v>-7.0438000000000001</v>
      </c>
      <c r="B29">
        <f t="shared" si="0"/>
        <v>6.8000000000001393E-3</v>
      </c>
      <c r="C29">
        <f t="shared" si="1"/>
        <v>6.8000000000001393E-3</v>
      </c>
      <c r="D29">
        <v>-5.6747999999999998E-3</v>
      </c>
      <c r="E29">
        <f t="shared" si="2"/>
        <v>5.6747999999999998E-3</v>
      </c>
      <c r="F29">
        <v>0.92400000000000004</v>
      </c>
      <c r="G29">
        <f t="shared" si="3"/>
        <v>3.8588640000000787E-5</v>
      </c>
    </row>
    <row r="30" spans="1:7" x14ac:dyDescent="0.25">
      <c r="A30">
        <v>-7.0427</v>
      </c>
      <c r="B30">
        <f t="shared" si="0"/>
        <v>7.9000000000002402E-3</v>
      </c>
      <c r="C30">
        <f t="shared" si="1"/>
        <v>7.9000000000002402E-3</v>
      </c>
      <c r="D30">
        <v>-4.7876999999999998E-3</v>
      </c>
      <c r="E30">
        <f t="shared" si="2"/>
        <v>4.7876999999999998E-3</v>
      </c>
      <c r="F30">
        <v>0.95699999999999996</v>
      </c>
      <c r="G30">
        <f t="shared" si="3"/>
        <v>3.7822830000001147E-5</v>
      </c>
    </row>
    <row r="31" spans="1:7" x14ac:dyDescent="0.25">
      <c r="A31">
        <v>-7.0418000000000003</v>
      </c>
      <c r="B31">
        <f t="shared" si="0"/>
        <v>8.799999999999919E-3</v>
      </c>
      <c r="C31">
        <f t="shared" si="1"/>
        <v>8.799999999999919E-3</v>
      </c>
      <c r="D31">
        <v>-3.8032999999999999E-3</v>
      </c>
      <c r="E31">
        <f t="shared" si="2"/>
        <v>3.8032999999999999E-3</v>
      </c>
      <c r="F31">
        <v>0.99</v>
      </c>
      <c r="G31">
        <f t="shared" si="3"/>
        <v>3.3469039999999692E-5</v>
      </c>
    </row>
    <row r="32" spans="1:7" x14ac:dyDescent="0.25">
      <c r="A32">
        <v>-7.0410000000000004</v>
      </c>
      <c r="B32">
        <f t="shared" si="0"/>
        <v>9.5999999999998309E-3</v>
      </c>
      <c r="C32">
        <f t="shared" si="1"/>
        <v>9.5999999999998309E-3</v>
      </c>
      <c r="D32">
        <v>-2.7366000000000001E-3</v>
      </c>
      <c r="E32">
        <f t="shared" si="2"/>
        <v>2.7366000000000001E-3</v>
      </c>
      <c r="F32">
        <v>1.0229999999999999</v>
      </c>
      <c r="G32">
        <f t="shared" si="3"/>
        <v>2.6271359999999537E-5</v>
      </c>
    </row>
    <row r="33" spans="1:7" x14ac:dyDescent="0.25">
      <c r="A33">
        <v>-7.0404</v>
      </c>
      <c r="B33">
        <f t="shared" si="0"/>
        <v>1.0200000000000209E-2</v>
      </c>
      <c r="C33">
        <f t="shared" si="1"/>
        <v>1.0200000000000209E-2</v>
      </c>
      <c r="D33">
        <v>-1.6153999999999999E-3</v>
      </c>
      <c r="E33">
        <f t="shared" si="2"/>
        <v>1.6153999999999999E-3</v>
      </c>
      <c r="F33">
        <v>1.056</v>
      </c>
      <c r="G33">
        <f t="shared" si="3"/>
        <v>1.6477080000000336E-5</v>
      </c>
    </row>
    <row r="34" spans="1:7" x14ac:dyDescent="0.25">
      <c r="A34">
        <v>-7.04</v>
      </c>
      <c r="B34">
        <f t="shared" si="0"/>
        <v>1.0600000000000165E-2</v>
      </c>
      <c r="C34">
        <f t="shared" si="1"/>
        <v>1.0600000000000165E-2</v>
      </c>
      <c r="D34">
        <v>-4.7220999999999998E-4</v>
      </c>
      <c r="E34">
        <f t="shared" si="2"/>
        <v>4.7220999999999998E-4</v>
      </c>
      <c r="F34">
        <v>1.089</v>
      </c>
      <c r="G34">
        <f t="shared" si="3"/>
        <v>5.0054260000000778E-6</v>
      </c>
    </row>
    <row r="35" spans="1:7" x14ac:dyDescent="0.25">
      <c r="A35">
        <v>-7.0415999999999999</v>
      </c>
      <c r="B35">
        <f t="shared" si="0"/>
        <v>9.0000000000003411E-3</v>
      </c>
      <c r="C35">
        <f t="shared" si="1"/>
        <v>9.0000000000003411E-3</v>
      </c>
      <c r="D35">
        <v>6.0948999999999997E-4</v>
      </c>
      <c r="E35">
        <f t="shared" si="2"/>
        <v>6.0948999999999997E-4</v>
      </c>
      <c r="F35">
        <v>1.1220000000000001</v>
      </c>
      <c r="G35">
        <f t="shared" si="3"/>
        <v>5.4854100000002074E-6</v>
      </c>
    </row>
    <row r="36" spans="1:7" x14ac:dyDescent="0.25">
      <c r="A36">
        <v>-7.0395000000000003</v>
      </c>
      <c r="B36">
        <f t="shared" si="0"/>
        <v>1.1099999999999888E-2</v>
      </c>
      <c r="C36">
        <f t="shared" si="1"/>
        <v>1.1099999999999888E-2</v>
      </c>
      <c r="D36">
        <v>1.6317E-3</v>
      </c>
      <c r="E36">
        <f t="shared" si="2"/>
        <v>1.6317E-3</v>
      </c>
      <c r="F36">
        <v>1.155</v>
      </c>
      <c r="G36">
        <f t="shared" si="3"/>
        <v>1.8111869999999817E-5</v>
      </c>
    </row>
    <row r="37" spans="1:7" x14ac:dyDescent="0.25">
      <c r="A37">
        <v>-7.0392999999999999</v>
      </c>
      <c r="B37">
        <f t="shared" si="0"/>
        <v>1.130000000000031E-2</v>
      </c>
      <c r="C37">
        <f t="shared" si="1"/>
        <v>1.130000000000031E-2</v>
      </c>
      <c r="D37">
        <v>2.581E-3</v>
      </c>
      <c r="E37">
        <f t="shared" si="2"/>
        <v>2.581E-3</v>
      </c>
      <c r="F37">
        <v>1.1879999999999999</v>
      </c>
      <c r="G37">
        <f t="shared" si="3"/>
        <v>2.91653000000008E-5</v>
      </c>
    </row>
    <row r="38" spans="1:7" x14ac:dyDescent="0.25">
      <c r="A38">
        <v>-7.0396000000000001</v>
      </c>
      <c r="B38">
        <f t="shared" si="0"/>
        <v>1.1000000000000121E-2</v>
      </c>
      <c r="C38">
        <f t="shared" si="1"/>
        <v>1.1000000000000121E-2</v>
      </c>
      <c r="D38">
        <v>3.4673999999999998E-3</v>
      </c>
      <c r="E38">
        <f t="shared" si="2"/>
        <v>3.4673999999999998E-3</v>
      </c>
      <c r="F38">
        <v>1.2210000000000001</v>
      </c>
      <c r="G38">
        <f t="shared" si="3"/>
        <v>3.8141400000000414E-5</v>
      </c>
    </row>
    <row r="39" spans="1:7" x14ac:dyDescent="0.25">
      <c r="A39">
        <v>-7.0403000000000002</v>
      </c>
      <c r="B39">
        <f t="shared" si="0"/>
        <v>1.0299999999999976E-2</v>
      </c>
      <c r="C39">
        <f t="shared" si="1"/>
        <v>1.0299999999999976E-2</v>
      </c>
      <c r="D39">
        <v>4.2960999999999997E-3</v>
      </c>
      <c r="E39">
        <f t="shared" si="2"/>
        <v>4.2960999999999997E-3</v>
      </c>
      <c r="F39">
        <v>1.254</v>
      </c>
      <c r="G39">
        <f t="shared" si="3"/>
        <v>4.4249829999999891E-5</v>
      </c>
    </row>
    <row r="40" spans="1:7" x14ac:dyDescent="0.25">
      <c r="A40">
        <v>-7.0411999999999999</v>
      </c>
      <c r="B40">
        <f t="shared" si="0"/>
        <v>9.400000000000297E-3</v>
      </c>
      <c r="C40">
        <f t="shared" si="1"/>
        <v>9.400000000000297E-3</v>
      </c>
      <c r="D40">
        <v>5.0616999999999997E-3</v>
      </c>
      <c r="E40">
        <f t="shared" si="2"/>
        <v>5.0616999999999997E-3</v>
      </c>
      <c r="F40">
        <v>1.2869999999999999</v>
      </c>
      <c r="G40">
        <f t="shared" si="3"/>
        <v>4.7579980000001498E-5</v>
      </c>
    </row>
    <row r="41" spans="1:7" x14ac:dyDescent="0.25">
      <c r="A41">
        <v>-7.0420999999999996</v>
      </c>
      <c r="B41">
        <f t="shared" si="0"/>
        <v>8.5000000000006182E-3</v>
      </c>
      <c r="C41">
        <f t="shared" si="1"/>
        <v>8.5000000000006182E-3</v>
      </c>
      <c r="D41">
        <v>5.7505000000000004E-3</v>
      </c>
      <c r="E41">
        <f t="shared" si="2"/>
        <v>5.7505000000000004E-3</v>
      </c>
      <c r="F41">
        <v>1.32</v>
      </c>
      <c r="G41">
        <f t="shared" si="3"/>
        <v>4.8879250000003559E-5</v>
      </c>
    </row>
    <row r="42" spans="1:7" x14ac:dyDescent="0.25">
      <c r="A42">
        <v>-7.0430999999999999</v>
      </c>
      <c r="B42">
        <f t="shared" si="0"/>
        <v>7.5000000000002842E-3</v>
      </c>
      <c r="C42">
        <f t="shared" si="1"/>
        <v>7.5000000000002842E-3</v>
      </c>
      <c r="D42">
        <v>6.3470000000000002E-3</v>
      </c>
      <c r="E42">
        <f t="shared" si="2"/>
        <v>6.3470000000000002E-3</v>
      </c>
      <c r="F42">
        <v>1.353</v>
      </c>
      <c r="G42">
        <f t="shared" si="3"/>
        <v>4.7602500000001806E-5</v>
      </c>
    </row>
    <row r="43" spans="1:7" x14ac:dyDescent="0.25">
      <c r="A43">
        <v>-7.0442</v>
      </c>
      <c r="B43">
        <f t="shared" si="0"/>
        <v>6.4000000000001833E-3</v>
      </c>
      <c r="C43">
        <f t="shared" si="1"/>
        <v>6.4000000000001833E-3</v>
      </c>
      <c r="D43">
        <v>6.8325E-3</v>
      </c>
      <c r="E43">
        <f t="shared" si="2"/>
        <v>6.8325E-3</v>
      </c>
      <c r="F43">
        <v>1.3859999999999999</v>
      </c>
      <c r="G43">
        <f t="shared" si="3"/>
        <v>4.3728000000001252E-5</v>
      </c>
    </row>
    <row r="44" spans="1:7" x14ac:dyDescent="0.25">
      <c r="A44">
        <v>-7.0453000000000001</v>
      </c>
      <c r="B44">
        <f t="shared" si="0"/>
        <v>5.3000000000000824E-3</v>
      </c>
      <c r="C44">
        <f t="shared" si="1"/>
        <v>5.3000000000000824E-3</v>
      </c>
      <c r="D44">
        <v>7.1907999999999998E-3</v>
      </c>
      <c r="E44">
        <f t="shared" si="2"/>
        <v>7.1907999999999998E-3</v>
      </c>
      <c r="F44">
        <v>1.419</v>
      </c>
      <c r="G44">
        <f t="shared" si="3"/>
        <v>3.8111240000000594E-5</v>
      </c>
    </row>
    <row r="45" spans="1:7" x14ac:dyDescent="0.25">
      <c r="A45">
        <v>-7.0465</v>
      </c>
      <c r="B45">
        <f t="shared" si="0"/>
        <v>4.1000000000002146E-3</v>
      </c>
      <c r="C45">
        <f t="shared" si="1"/>
        <v>4.1000000000002146E-3</v>
      </c>
      <c r="D45">
        <v>7.4156999999999999E-3</v>
      </c>
      <c r="E45">
        <f t="shared" si="2"/>
        <v>7.4156999999999999E-3</v>
      </c>
      <c r="F45">
        <v>1.452</v>
      </c>
      <c r="G45">
        <f t="shared" si="3"/>
        <v>3.040437000000159E-5</v>
      </c>
    </row>
    <row r="46" spans="1:7" x14ac:dyDescent="0.25">
      <c r="A46">
        <v>-7.0477999999999996</v>
      </c>
      <c r="B46">
        <f t="shared" si="0"/>
        <v>2.8000000000005798E-3</v>
      </c>
      <c r="C46">
        <f t="shared" si="1"/>
        <v>2.8000000000005798E-3</v>
      </c>
      <c r="D46">
        <v>7.5107000000000004E-3</v>
      </c>
      <c r="E46">
        <f t="shared" si="2"/>
        <v>7.5107000000000004E-3</v>
      </c>
      <c r="F46">
        <v>1.4850000000000001</v>
      </c>
      <c r="G46">
        <f t="shared" si="3"/>
        <v>2.1029960000004355E-5</v>
      </c>
    </row>
    <row r="47" spans="1:7" x14ac:dyDescent="0.25">
      <c r="A47">
        <v>-7.0491000000000001</v>
      </c>
      <c r="B47">
        <f t="shared" si="0"/>
        <v>1.5000000000000568E-3</v>
      </c>
      <c r="C47">
        <f t="shared" si="1"/>
        <v>1.5000000000000568E-3</v>
      </c>
      <c r="D47">
        <v>7.4818000000000003E-3</v>
      </c>
      <c r="E47">
        <f t="shared" si="2"/>
        <v>7.4818000000000003E-3</v>
      </c>
      <c r="F47">
        <v>1.518</v>
      </c>
      <c r="G47">
        <f t="shared" si="3"/>
        <v>1.1222700000000425E-5</v>
      </c>
    </row>
    <row r="48" spans="1:7" x14ac:dyDescent="0.25">
      <c r="A48">
        <v>-7.0503</v>
      </c>
      <c r="B48">
        <f t="shared" si="0"/>
        <v>3.00000000000189E-4</v>
      </c>
      <c r="C48">
        <f t="shared" si="1"/>
        <v>3.00000000000189E-4</v>
      </c>
      <c r="D48">
        <v>7.3343999999999996E-3</v>
      </c>
      <c r="E48">
        <f t="shared" si="2"/>
        <v>7.3343999999999996E-3</v>
      </c>
      <c r="F48">
        <v>1.5509999999999999</v>
      </c>
      <c r="G48">
        <f t="shared" si="3"/>
        <v>2.2003200000013862E-6</v>
      </c>
    </row>
    <row r="49" spans="1:7" x14ac:dyDescent="0.25">
      <c r="A49">
        <v>-7.0789999999999997</v>
      </c>
      <c r="B49">
        <f t="shared" si="0"/>
        <v>-2.8399999999999537E-2</v>
      </c>
      <c r="C49">
        <f t="shared" si="1"/>
        <v>2.8399999999999537E-2</v>
      </c>
      <c r="D49">
        <v>7.0720999999999996E-3</v>
      </c>
      <c r="E49">
        <f t="shared" si="2"/>
        <v>7.0720999999999996E-3</v>
      </c>
      <c r="F49">
        <v>1.5840000000000001</v>
      </c>
      <c r="G49">
        <f t="shared" si="3"/>
        <v>2.0084763999999672E-4</v>
      </c>
    </row>
    <row r="50" spans="1:7" x14ac:dyDescent="0.25">
      <c r="A50">
        <v>-7.0523999999999996</v>
      </c>
      <c r="B50">
        <f t="shared" si="0"/>
        <v>-1.7999999999993577E-3</v>
      </c>
      <c r="C50">
        <f t="shared" si="1"/>
        <v>1.7999999999993577E-3</v>
      </c>
      <c r="D50">
        <v>6.7048999999999997E-3</v>
      </c>
      <c r="E50">
        <f t="shared" si="2"/>
        <v>6.7048999999999997E-3</v>
      </c>
      <c r="F50">
        <v>1.617</v>
      </c>
      <c r="G50">
        <f t="shared" si="3"/>
        <v>1.2068819999995692E-5</v>
      </c>
    </row>
    <row r="51" spans="1:7" x14ac:dyDescent="0.25">
      <c r="A51">
        <v>-7.0533000000000001</v>
      </c>
      <c r="B51">
        <f t="shared" si="0"/>
        <v>-2.6999999999999247E-3</v>
      </c>
      <c r="C51">
        <f t="shared" si="1"/>
        <v>2.6999999999999247E-3</v>
      </c>
      <c r="D51">
        <v>6.2449999999999997E-3</v>
      </c>
      <c r="E51">
        <f t="shared" si="2"/>
        <v>6.2449999999999997E-3</v>
      </c>
      <c r="F51">
        <v>1.65</v>
      </c>
      <c r="G51">
        <f t="shared" si="3"/>
        <v>1.686149999999953E-5</v>
      </c>
    </row>
    <row r="52" spans="1:7" x14ac:dyDescent="0.25">
      <c r="A52">
        <v>-7.0541999999999998</v>
      </c>
      <c r="B52">
        <f t="shared" si="0"/>
        <v>-3.5999999999996035E-3</v>
      </c>
      <c r="C52">
        <f t="shared" si="1"/>
        <v>3.5999999999996035E-3</v>
      </c>
      <c r="D52">
        <v>5.7029000000000003E-3</v>
      </c>
      <c r="E52">
        <f t="shared" si="2"/>
        <v>5.7029000000000003E-3</v>
      </c>
      <c r="F52">
        <v>1.6830000000000001</v>
      </c>
      <c r="G52">
        <f t="shared" si="3"/>
        <v>2.0530439999997739E-5</v>
      </c>
    </row>
    <row r="53" spans="1:7" x14ac:dyDescent="0.25">
      <c r="A53">
        <v>-7.0549999999999997</v>
      </c>
      <c r="B53">
        <f t="shared" si="0"/>
        <v>-4.3999999999995154E-3</v>
      </c>
      <c r="C53">
        <f t="shared" si="1"/>
        <v>4.3999999999995154E-3</v>
      </c>
      <c r="D53">
        <v>5.0698000000000002E-3</v>
      </c>
      <c r="E53">
        <f t="shared" si="2"/>
        <v>5.0698000000000002E-3</v>
      </c>
      <c r="F53">
        <v>1.716</v>
      </c>
      <c r="G53">
        <f t="shared" si="3"/>
        <v>2.2307119999997544E-5</v>
      </c>
    </row>
    <row r="54" spans="1:7" x14ac:dyDescent="0.25">
      <c r="A54">
        <v>-7.0384000000000002</v>
      </c>
      <c r="B54">
        <f t="shared" si="0"/>
        <v>1.2199999999999989E-2</v>
      </c>
      <c r="C54">
        <f t="shared" si="1"/>
        <v>1.2199999999999989E-2</v>
      </c>
      <c r="D54">
        <v>4.3359000000000002E-3</v>
      </c>
      <c r="E54">
        <f t="shared" si="2"/>
        <v>4.3359000000000002E-3</v>
      </c>
      <c r="F54">
        <v>1.7490000000000001</v>
      </c>
      <c r="G54">
        <f t="shared" si="3"/>
        <v>5.2897979999999952E-5</v>
      </c>
    </row>
    <row r="55" spans="1:7" x14ac:dyDescent="0.25">
      <c r="A55">
        <v>-7.0566000000000004</v>
      </c>
      <c r="B55">
        <f t="shared" si="0"/>
        <v>-6.0000000000002274E-3</v>
      </c>
      <c r="C55">
        <f t="shared" si="1"/>
        <v>6.0000000000002274E-3</v>
      </c>
      <c r="D55">
        <v>3.5068E-3</v>
      </c>
      <c r="E55">
        <f t="shared" si="2"/>
        <v>3.5068E-3</v>
      </c>
      <c r="F55">
        <v>1.782</v>
      </c>
      <c r="G55">
        <f t="shared" si="3"/>
        <v>2.1040800000000796E-5</v>
      </c>
    </row>
    <row r="56" spans="1:7" x14ac:dyDescent="0.25">
      <c r="A56">
        <v>-7.0570000000000004</v>
      </c>
      <c r="B56">
        <f t="shared" si="0"/>
        <v>-6.4000000000001833E-3</v>
      </c>
      <c r="C56">
        <f t="shared" si="1"/>
        <v>6.4000000000001833E-3</v>
      </c>
      <c r="D56">
        <v>2.6063000000000002E-3</v>
      </c>
      <c r="E56">
        <f t="shared" si="2"/>
        <v>2.6063000000000002E-3</v>
      </c>
      <c r="F56">
        <v>1.8149999999999999</v>
      </c>
      <c r="G56">
        <f t="shared" si="3"/>
        <v>1.6680320000000479E-5</v>
      </c>
    </row>
    <row r="57" spans="1:7" x14ac:dyDescent="0.25">
      <c r="A57">
        <v>-7.0572999999999997</v>
      </c>
      <c r="B57">
        <f t="shared" si="0"/>
        <v>-6.6999999999994841E-3</v>
      </c>
      <c r="C57">
        <f t="shared" si="1"/>
        <v>6.6999999999994841E-3</v>
      </c>
      <c r="D57">
        <v>1.6573E-3</v>
      </c>
      <c r="E57">
        <f t="shared" si="2"/>
        <v>1.6573E-3</v>
      </c>
      <c r="F57">
        <v>1.8480000000000001</v>
      </c>
      <c r="G57">
        <f t="shared" si="3"/>
        <v>1.1103909999999146E-5</v>
      </c>
    </row>
    <row r="58" spans="1:7" x14ac:dyDescent="0.25">
      <c r="A58">
        <v>-7.0575999999999999</v>
      </c>
      <c r="B58">
        <f t="shared" si="0"/>
        <v>-6.9999999999996732E-3</v>
      </c>
      <c r="C58">
        <f t="shared" si="1"/>
        <v>6.9999999999996732E-3</v>
      </c>
      <c r="D58">
        <v>6.6909999999999995E-4</v>
      </c>
      <c r="E58">
        <f t="shared" si="2"/>
        <v>6.6909999999999995E-4</v>
      </c>
      <c r="F58">
        <v>1.881</v>
      </c>
      <c r="G58">
        <f t="shared" si="3"/>
        <v>4.6836999999997812E-6</v>
      </c>
    </row>
    <row r="59" spans="1:7" x14ac:dyDescent="0.25">
      <c r="A59">
        <v>-7.0575000000000001</v>
      </c>
      <c r="B59">
        <f t="shared" si="0"/>
        <v>-6.8999999999999062E-3</v>
      </c>
      <c r="C59">
        <f t="shared" si="1"/>
        <v>6.8999999999999062E-3</v>
      </c>
      <c r="D59">
        <v>-3.2980999999999999E-4</v>
      </c>
      <c r="E59">
        <f t="shared" si="2"/>
        <v>3.2980999999999999E-4</v>
      </c>
      <c r="F59">
        <v>1.9139999999999999</v>
      </c>
      <c r="G59">
        <f t="shared" si="3"/>
        <v>2.2756889999999691E-6</v>
      </c>
    </row>
    <row r="60" spans="1:7" x14ac:dyDescent="0.25">
      <c r="A60">
        <v>-7.0571000000000002</v>
      </c>
      <c r="B60">
        <f t="shared" si="0"/>
        <v>-6.4999999999999503E-3</v>
      </c>
      <c r="C60">
        <f t="shared" si="1"/>
        <v>6.4999999999999503E-3</v>
      </c>
      <c r="D60">
        <v>-1.0901000000000001E-3</v>
      </c>
      <c r="E60">
        <f t="shared" si="2"/>
        <v>1.0901000000000001E-3</v>
      </c>
      <c r="F60">
        <v>1.9470000000000001</v>
      </c>
      <c r="G60">
        <f t="shared" si="3"/>
        <v>7.0856499999999463E-6</v>
      </c>
    </row>
    <row r="61" spans="1:7" x14ac:dyDescent="0.25">
      <c r="A61">
        <v>-7.0567000000000002</v>
      </c>
      <c r="B61">
        <f t="shared" si="0"/>
        <v>-6.0999999999999943E-3</v>
      </c>
      <c r="C61">
        <f t="shared" si="1"/>
        <v>6.0999999999999943E-3</v>
      </c>
      <c r="D61">
        <v>-1.8475E-3</v>
      </c>
      <c r="E61">
        <f t="shared" si="2"/>
        <v>1.8475E-3</v>
      </c>
      <c r="F61">
        <v>1.98</v>
      </c>
      <c r="G61">
        <f t="shared" si="3"/>
        <v>1.126974999999999E-5</v>
      </c>
    </row>
    <row r="62" spans="1:7" x14ac:dyDescent="0.25">
      <c r="A62">
        <v>-7.0563000000000002</v>
      </c>
      <c r="B62">
        <f t="shared" si="0"/>
        <v>-5.7000000000000384E-3</v>
      </c>
      <c r="C62">
        <f t="shared" si="1"/>
        <v>5.7000000000000384E-3</v>
      </c>
      <c r="D62">
        <v>-2.5769999999999999E-3</v>
      </c>
      <c r="E62">
        <f t="shared" si="2"/>
        <v>2.5769999999999999E-3</v>
      </c>
      <c r="F62">
        <v>2.0129999999999999</v>
      </c>
      <c r="G62">
        <f t="shared" si="3"/>
        <v>1.4688900000000097E-5</v>
      </c>
    </row>
    <row r="63" spans="1:7" x14ac:dyDescent="0.25">
      <c r="A63">
        <v>-7.0557999999999996</v>
      </c>
      <c r="B63">
        <f t="shared" si="0"/>
        <v>-5.1999999999994273E-3</v>
      </c>
      <c r="C63">
        <f t="shared" si="1"/>
        <v>5.1999999999994273E-3</v>
      </c>
      <c r="D63">
        <v>-3.2556999999999998E-3</v>
      </c>
      <c r="E63">
        <f t="shared" si="2"/>
        <v>3.2556999999999998E-3</v>
      </c>
      <c r="F63">
        <v>2.0459999999999998</v>
      </c>
      <c r="G63">
        <f t="shared" si="3"/>
        <v>1.6929639999998134E-5</v>
      </c>
    </row>
    <row r="64" spans="1:7" x14ac:dyDescent="0.25">
      <c r="A64">
        <v>-7.0552999999999999</v>
      </c>
      <c r="B64">
        <f t="shared" si="0"/>
        <v>-4.6999999999997044E-3</v>
      </c>
      <c r="C64">
        <f t="shared" si="1"/>
        <v>4.6999999999997044E-3</v>
      </c>
      <c r="D64">
        <v>-3.8725000000000001E-3</v>
      </c>
      <c r="E64">
        <f t="shared" si="2"/>
        <v>3.8725000000000001E-3</v>
      </c>
      <c r="F64">
        <v>2.0790000000000002</v>
      </c>
      <c r="G64">
        <f t="shared" si="3"/>
        <v>1.8200749999998855E-5</v>
      </c>
    </row>
    <row r="65" spans="1:7" x14ac:dyDescent="0.25">
      <c r="A65">
        <v>-7.0545999999999998</v>
      </c>
      <c r="B65">
        <f t="shared" si="0"/>
        <v>-3.9999999999995595E-3</v>
      </c>
      <c r="C65">
        <f t="shared" si="1"/>
        <v>3.9999999999995595E-3</v>
      </c>
      <c r="D65">
        <v>-4.4184999999999997E-3</v>
      </c>
      <c r="E65">
        <f t="shared" si="2"/>
        <v>4.4184999999999997E-3</v>
      </c>
      <c r="F65">
        <v>2.1120000000000001</v>
      </c>
      <c r="G65">
        <f t="shared" si="3"/>
        <v>1.7673999999998052E-5</v>
      </c>
    </row>
    <row r="66" spans="1:7" x14ac:dyDescent="0.25">
      <c r="A66">
        <v>-7.0538999999999996</v>
      </c>
      <c r="B66">
        <f t="shared" si="0"/>
        <v>-3.2999999999994145E-3</v>
      </c>
      <c r="C66">
        <f t="shared" si="1"/>
        <v>3.2999999999994145E-3</v>
      </c>
      <c r="D66">
        <v>-4.8836000000000001E-3</v>
      </c>
      <c r="E66">
        <f t="shared" si="2"/>
        <v>4.8836000000000001E-3</v>
      </c>
      <c r="F66">
        <v>2.145</v>
      </c>
      <c r="G66">
        <f t="shared" si="3"/>
        <v>1.6115879999997142E-5</v>
      </c>
    </row>
    <row r="67" spans="1:7" x14ac:dyDescent="0.25">
      <c r="A67">
        <v>-7.0532000000000004</v>
      </c>
      <c r="B67">
        <f t="shared" ref="B67:B130" si="4" xml:space="preserve"> A67-(-7.0506)</f>
        <v>-2.6000000000001577E-3</v>
      </c>
      <c r="C67">
        <f t="shared" ref="C67:C130" si="5" xml:space="preserve"> ABS(B67)</f>
        <v>2.6000000000001577E-3</v>
      </c>
      <c r="D67">
        <v>-5.2613E-3</v>
      </c>
      <c r="E67">
        <f t="shared" ref="E67:E130" si="6" xml:space="preserve"> ABS(D67)</f>
        <v>5.2613E-3</v>
      </c>
      <c r="F67">
        <v>2.1779999999999999</v>
      </c>
      <c r="G67">
        <f t="shared" ref="G67:G130" si="7" xml:space="preserve"> C67*E67</f>
        <v>1.367938000000083E-5</v>
      </c>
    </row>
    <row r="68" spans="1:7" x14ac:dyDescent="0.25">
      <c r="A68">
        <v>-7.0525000000000002</v>
      </c>
      <c r="B68">
        <f t="shared" si="4"/>
        <v>-1.9000000000000128E-3</v>
      </c>
      <c r="C68">
        <f t="shared" si="5"/>
        <v>1.9000000000000128E-3</v>
      </c>
      <c r="D68">
        <v>-5.5468999999999996E-3</v>
      </c>
      <c r="E68">
        <f t="shared" si="6"/>
        <v>5.5468999999999996E-3</v>
      </c>
      <c r="F68">
        <v>2.2109999999999999</v>
      </c>
      <c r="G68">
        <f t="shared" si="7"/>
        <v>1.0539110000000071E-5</v>
      </c>
    </row>
    <row r="69" spans="1:7" x14ac:dyDescent="0.25">
      <c r="A69">
        <v>-7.0517000000000003</v>
      </c>
      <c r="B69">
        <f t="shared" si="4"/>
        <v>-1.1000000000001009E-3</v>
      </c>
      <c r="C69">
        <f t="shared" si="5"/>
        <v>1.1000000000001009E-3</v>
      </c>
      <c r="D69">
        <v>-5.7384000000000003E-3</v>
      </c>
      <c r="E69">
        <f t="shared" si="6"/>
        <v>5.7384000000000003E-3</v>
      </c>
      <c r="F69">
        <v>2.2440000000000002</v>
      </c>
      <c r="G69">
        <f t="shared" si="7"/>
        <v>6.3122400000005791E-6</v>
      </c>
    </row>
    <row r="70" spans="1:7" x14ac:dyDescent="0.25">
      <c r="A70">
        <v>-7.0509000000000004</v>
      </c>
      <c r="B70">
        <f t="shared" si="4"/>
        <v>-3.00000000000189E-4</v>
      </c>
      <c r="C70">
        <f t="shared" si="5"/>
        <v>3.00000000000189E-4</v>
      </c>
      <c r="D70">
        <v>-5.8376000000000001E-3</v>
      </c>
      <c r="E70">
        <f t="shared" si="6"/>
        <v>5.8376000000000001E-3</v>
      </c>
      <c r="F70">
        <v>2.2770000000000001</v>
      </c>
      <c r="G70">
        <f t="shared" si="7"/>
        <v>1.7512800000011034E-6</v>
      </c>
    </row>
    <row r="71" spans="1:7" x14ac:dyDescent="0.25">
      <c r="A71">
        <v>-7.0502000000000002</v>
      </c>
      <c r="B71">
        <f t="shared" si="4"/>
        <v>3.9999999999995595E-4</v>
      </c>
      <c r="C71">
        <f t="shared" si="5"/>
        <v>3.9999999999995595E-4</v>
      </c>
      <c r="D71">
        <v>-5.8479999999999999E-3</v>
      </c>
      <c r="E71">
        <f t="shared" si="6"/>
        <v>5.8479999999999999E-3</v>
      </c>
      <c r="F71">
        <v>2.31</v>
      </c>
      <c r="G71">
        <f t="shared" si="7"/>
        <v>2.3391999999997425E-6</v>
      </c>
    </row>
    <row r="72" spans="1:7" x14ac:dyDescent="0.25">
      <c r="A72">
        <v>-7.0495000000000001</v>
      </c>
      <c r="B72">
        <f t="shared" si="4"/>
        <v>1.1000000000001009E-3</v>
      </c>
      <c r="C72">
        <f t="shared" si="5"/>
        <v>1.1000000000001009E-3</v>
      </c>
      <c r="D72">
        <v>-5.7730000000000004E-3</v>
      </c>
      <c r="E72">
        <f t="shared" si="6"/>
        <v>5.7730000000000004E-3</v>
      </c>
      <c r="F72">
        <v>2.343</v>
      </c>
      <c r="G72">
        <f t="shared" si="7"/>
        <v>6.3503000000005828E-6</v>
      </c>
    </row>
    <row r="73" spans="1:7" x14ac:dyDescent="0.25">
      <c r="A73">
        <v>-7.0488</v>
      </c>
      <c r="B73">
        <f t="shared" si="4"/>
        <v>1.8000000000002458E-3</v>
      </c>
      <c r="C73">
        <f t="shared" si="5"/>
        <v>1.8000000000002458E-3</v>
      </c>
      <c r="D73">
        <v>-5.6173999999999998E-3</v>
      </c>
      <c r="E73">
        <f t="shared" si="6"/>
        <v>5.6173999999999998E-3</v>
      </c>
      <c r="F73">
        <v>2.3759999999999999</v>
      </c>
      <c r="G73">
        <f t="shared" si="7"/>
        <v>1.0111320000001381E-5</v>
      </c>
    </row>
    <row r="74" spans="1:7" x14ac:dyDescent="0.25">
      <c r="A74">
        <v>-7.0481999999999996</v>
      </c>
      <c r="B74">
        <f t="shared" si="4"/>
        <v>2.4000000000006239E-3</v>
      </c>
      <c r="C74">
        <f t="shared" si="5"/>
        <v>2.4000000000006239E-3</v>
      </c>
      <c r="D74">
        <v>-5.3854999999999997E-3</v>
      </c>
      <c r="E74">
        <f t="shared" si="6"/>
        <v>5.3854999999999997E-3</v>
      </c>
      <c r="F74">
        <v>2.4089999999999998</v>
      </c>
      <c r="G74">
        <f t="shared" si="7"/>
        <v>1.2925200000003359E-5</v>
      </c>
    </row>
    <row r="75" spans="1:7" x14ac:dyDescent="0.25">
      <c r="A75">
        <v>-7.0476000000000001</v>
      </c>
      <c r="B75">
        <f t="shared" si="4"/>
        <v>3.0000000000001137E-3</v>
      </c>
      <c r="C75">
        <f t="shared" si="5"/>
        <v>3.0000000000001137E-3</v>
      </c>
      <c r="D75">
        <v>-5.0813000000000004E-3</v>
      </c>
      <c r="E75">
        <f t="shared" si="6"/>
        <v>5.0813000000000004E-3</v>
      </c>
      <c r="F75">
        <v>2.4420000000000002</v>
      </c>
      <c r="G75">
        <f t="shared" si="7"/>
        <v>1.5243900000000579E-5</v>
      </c>
    </row>
    <row r="76" spans="1:7" x14ac:dyDescent="0.25">
      <c r="A76">
        <v>-7.0471000000000004</v>
      </c>
      <c r="B76">
        <f t="shared" si="4"/>
        <v>3.4999999999998366E-3</v>
      </c>
      <c r="C76">
        <f t="shared" si="5"/>
        <v>3.4999999999998366E-3</v>
      </c>
      <c r="D76">
        <v>-4.7092000000000002E-3</v>
      </c>
      <c r="E76">
        <f t="shared" si="6"/>
        <v>4.7092000000000002E-3</v>
      </c>
      <c r="F76">
        <v>2.4750000000000001</v>
      </c>
      <c r="G76">
        <f t="shared" si="7"/>
        <v>1.648219999999923E-5</v>
      </c>
    </row>
    <row r="77" spans="1:7" x14ac:dyDescent="0.25">
      <c r="A77">
        <v>-7.0465999999999998</v>
      </c>
      <c r="B77">
        <f t="shared" si="4"/>
        <v>4.0000000000004476E-3</v>
      </c>
      <c r="C77">
        <f t="shared" si="5"/>
        <v>4.0000000000004476E-3</v>
      </c>
      <c r="D77">
        <v>-4.2689E-3</v>
      </c>
      <c r="E77">
        <f t="shared" si="6"/>
        <v>4.2689E-3</v>
      </c>
      <c r="F77">
        <v>2.508</v>
      </c>
      <c r="G77">
        <f t="shared" si="7"/>
        <v>1.7075600000001911E-5</v>
      </c>
    </row>
    <row r="78" spans="1:7" x14ac:dyDescent="0.25">
      <c r="A78">
        <v>-7.0462999999999996</v>
      </c>
      <c r="B78">
        <f t="shared" si="4"/>
        <v>4.3000000000006366E-3</v>
      </c>
      <c r="C78">
        <f t="shared" si="5"/>
        <v>4.3000000000006366E-3</v>
      </c>
      <c r="D78">
        <v>-3.7642999999999999E-3</v>
      </c>
      <c r="E78">
        <f t="shared" si="6"/>
        <v>3.7642999999999999E-3</v>
      </c>
      <c r="F78">
        <v>2.5409999999999999</v>
      </c>
      <c r="G78">
        <f t="shared" si="7"/>
        <v>1.6186490000002396E-5</v>
      </c>
    </row>
    <row r="79" spans="1:7" x14ac:dyDescent="0.25">
      <c r="A79">
        <v>-7.0461</v>
      </c>
      <c r="B79">
        <f t="shared" si="4"/>
        <v>4.5000000000001705E-3</v>
      </c>
      <c r="C79">
        <f t="shared" si="5"/>
        <v>4.5000000000001705E-3</v>
      </c>
      <c r="D79">
        <v>-3.2077999999999998E-3</v>
      </c>
      <c r="E79">
        <f t="shared" si="6"/>
        <v>3.2077999999999998E-3</v>
      </c>
      <c r="F79">
        <v>2.5739999999999998</v>
      </c>
      <c r="G79">
        <f t="shared" si="7"/>
        <v>1.4435100000000546E-5</v>
      </c>
    </row>
    <row r="80" spans="1:7" x14ac:dyDescent="0.25">
      <c r="A80">
        <v>-7.0425000000000004</v>
      </c>
      <c r="B80">
        <f t="shared" si="4"/>
        <v>8.099999999999774E-3</v>
      </c>
      <c r="C80">
        <f t="shared" si="5"/>
        <v>8.099999999999774E-3</v>
      </c>
      <c r="D80">
        <v>-2.6197999999999998E-3</v>
      </c>
      <c r="E80">
        <f t="shared" si="6"/>
        <v>2.6197999999999998E-3</v>
      </c>
      <c r="F80">
        <v>2.6070000000000002</v>
      </c>
      <c r="G80">
        <f t="shared" si="7"/>
        <v>2.1220379999999407E-5</v>
      </c>
    </row>
    <row r="81" spans="1:7" x14ac:dyDescent="0.25">
      <c r="A81">
        <v>-7.0487000000000002</v>
      </c>
      <c r="B81">
        <f t="shared" si="4"/>
        <v>1.9000000000000128E-3</v>
      </c>
      <c r="C81">
        <f t="shared" si="5"/>
        <v>1.9000000000000128E-3</v>
      </c>
      <c r="D81">
        <v>-2.0144999999999998E-3</v>
      </c>
      <c r="E81">
        <f t="shared" si="6"/>
        <v>2.0144999999999998E-3</v>
      </c>
      <c r="F81">
        <v>2.64</v>
      </c>
      <c r="G81">
        <f t="shared" si="7"/>
        <v>3.8275500000000257E-6</v>
      </c>
    </row>
    <row r="82" spans="1:7" x14ac:dyDescent="0.25">
      <c r="A82">
        <v>-7.0458999999999996</v>
      </c>
      <c r="B82">
        <f t="shared" si="4"/>
        <v>4.7000000000005926E-3</v>
      </c>
      <c r="C82">
        <f t="shared" si="5"/>
        <v>4.7000000000005926E-3</v>
      </c>
      <c r="D82">
        <v>-1.4099E-3</v>
      </c>
      <c r="E82">
        <f t="shared" si="6"/>
        <v>1.4099E-3</v>
      </c>
      <c r="F82">
        <v>2.673</v>
      </c>
      <c r="G82">
        <f t="shared" si="7"/>
        <v>6.6265300000008356E-6</v>
      </c>
    </row>
    <row r="83" spans="1:7" x14ac:dyDescent="0.25">
      <c r="A83">
        <v>-7.0460000000000003</v>
      </c>
      <c r="B83">
        <f t="shared" si="4"/>
        <v>4.5999999999999375E-3</v>
      </c>
      <c r="C83">
        <f t="shared" si="5"/>
        <v>4.5999999999999375E-3</v>
      </c>
      <c r="D83">
        <v>-8.2112000000000005E-4</v>
      </c>
      <c r="E83">
        <f t="shared" si="6"/>
        <v>8.2112000000000005E-4</v>
      </c>
      <c r="F83">
        <v>2.706</v>
      </c>
      <c r="G83">
        <f t="shared" si="7"/>
        <v>3.7771519999999487E-6</v>
      </c>
    </row>
    <row r="84" spans="1:7" x14ac:dyDescent="0.25">
      <c r="A84">
        <v>-7.0458999999999996</v>
      </c>
      <c r="B84">
        <f t="shared" si="4"/>
        <v>4.7000000000005926E-3</v>
      </c>
      <c r="C84">
        <f t="shared" si="5"/>
        <v>4.7000000000005926E-3</v>
      </c>
      <c r="D84">
        <v>-2.3945999999999999E-4</v>
      </c>
      <c r="E84">
        <f t="shared" si="6"/>
        <v>2.3945999999999999E-4</v>
      </c>
      <c r="F84">
        <v>2.7389999999999999</v>
      </c>
      <c r="G84">
        <f t="shared" si="7"/>
        <v>1.1254620000001417E-6</v>
      </c>
    </row>
    <row r="85" spans="1:7" x14ac:dyDescent="0.25">
      <c r="A85">
        <v>-7.0465</v>
      </c>
      <c r="B85">
        <f t="shared" si="4"/>
        <v>4.1000000000002146E-3</v>
      </c>
      <c r="C85">
        <f t="shared" si="5"/>
        <v>4.1000000000002146E-3</v>
      </c>
      <c r="D85">
        <v>2.6558000000000002E-4</v>
      </c>
      <c r="E85">
        <f t="shared" si="6"/>
        <v>2.6558000000000002E-4</v>
      </c>
      <c r="F85">
        <v>2.7719999999999998</v>
      </c>
      <c r="G85">
        <f t="shared" si="7"/>
        <v>1.0888780000000571E-6</v>
      </c>
    </row>
    <row r="86" spans="1:7" x14ac:dyDescent="0.25">
      <c r="A86">
        <v>-7.0468999999999999</v>
      </c>
      <c r="B86">
        <f t="shared" si="4"/>
        <v>3.7000000000002586E-3</v>
      </c>
      <c r="C86">
        <f t="shared" si="5"/>
        <v>3.7000000000002586E-3</v>
      </c>
      <c r="D86">
        <v>6.4749999999999996E-4</v>
      </c>
      <c r="E86">
        <f t="shared" si="6"/>
        <v>6.4749999999999996E-4</v>
      </c>
      <c r="F86">
        <v>2.8050000000000002</v>
      </c>
      <c r="G86">
        <f t="shared" si="7"/>
        <v>2.3957500000001672E-6</v>
      </c>
    </row>
    <row r="87" spans="1:7" x14ac:dyDescent="0.25">
      <c r="A87">
        <v>-7.0473999999999997</v>
      </c>
      <c r="B87">
        <f t="shared" si="4"/>
        <v>3.2000000000005357E-3</v>
      </c>
      <c r="C87">
        <f t="shared" si="5"/>
        <v>3.2000000000005357E-3</v>
      </c>
      <c r="D87">
        <v>9.9020000000000011E-4</v>
      </c>
      <c r="E87">
        <f t="shared" si="6"/>
        <v>9.9020000000000011E-4</v>
      </c>
      <c r="F87">
        <v>2.8380000000000001</v>
      </c>
      <c r="G87">
        <f t="shared" si="7"/>
        <v>3.168640000000531E-6</v>
      </c>
    </row>
    <row r="88" spans="1:7" x14ac:dyDescent="0.25">
      <c r="A88">
        <v>-7.0477999999999996</v>
      </c>
      <c r="B88">
        <f t="shared" si="4"/>
        <v>2.8000000000005798E-3</v>
      </c>
      <c r="C88">
        <f t="shared" si="5"/>
        <v>2.8000000000005798E-3</v>
      </c>
      <c r="D88">
        <v>1.2767E-3</v>
      </c>
      <c r="E88">
        <f t="shared" si="6"/>
        <v>1.2767E-3</v>
      </c>
      <c r="F88">
        <v>2.871</v>
      </c>
      <c r="G88">
        <f t="shared" si="7"/>
        <v>3.5747600000007401E-6</v>
      </c>
    </row>
    <row r="89" spans="1:7" x14ac:dyDescent="0.25">
      <c r="A89">
        <v>-7.0483000000000002</v>
      </c>
      <c r="B89">
        <f t="shared" si="4"/>
        <v>2.2999999999999687E-3</v>
      </c>
      <c r="C89">
        <f t="shared" si="5"/>
        <v>2.2999999999999687E-3</v>
      </c>
      <c r="D89">
        <v>1.4959000000000001E-3</v>
      </c>
      <c r="E89">
        <f t="shared" si="6"/>
        <v>1.4959000000000001E-3</v>
      </c>
      <c r="F89">
        <v>2.9039999999999999</v>
      </c>
      <c r="G89">
        <f t="shared" si="7"/>
        <v>3.4405699999999536E-6</v>
      </c>
    </row>
    <row r="90" spans="1:7" x14ac:dyDescent="0.25">
      <c r="A90">
        <v>-7.0488999999999997</v>
      </c>
      <c r="B90">
        <f t="shared" si="4"/>
        <v>1.7000000000004789E-3</v>
      </c>
      <c r="C90">
        <f t="shared" si="5"/>
        <v>1.7000000000004789E-3</v>
      </c>
      <c r="D90">
        <v>1.6405E-3</v>
      </c>
      <c r="E90">
        <f t="shared" si="6"/>
        <v>1.6405E-3</v>
      </c>
      <c r="F90">
        <v>2.9369999999999998</v>
      </c>
      <c r="G90">
        <f t="shared" si="7"/>
        <v>2.7888500000007856E-6</v>
      </c>
    </row>
    <row r="91" spans="1:7" x14ac:dyDescent="0.25">
      <c r="A91">
        <v>-7.0494000000000003</v>
      </c>
      <c r="B91">
        <f t="shared" si="4"/>
        <v>1.1999999999998678E-3</v>
      </c>
      <c r="C91">
        <f t="shared" si="5"/>
        <v>1.1999999999998678E-3</v>
      </c>
      <c r="D91">
        <v>1.7087000000000001E-3</v>
      </c>
      <c r="E91">
        <f t="shared" si="6"/>
        <v>1.7087000000000001E-3</v>
      </c>
      <c r="F91">
        <v>2.97</v>
      </c>
      <c r="G91">
        <f t="shared" si="7"/>
        <v>2.0504399999997744E-6</v>
      </c>
    </row>
    <row r="92" spans="1:7" x14ac:dyDescent="0.25">
      <c r="A92">
        <v>-7.0499000000000001</v>
      </c>
      <c r="B92">
        <f t="shared" si="4"/>
        <v>7.0000000000014495E-4</v>
      </c>
      <c r="C92">
        <f t="shared" si="5"/>
        <v>7.0000000000014495E-4</v>
      </c>
      <c r="D92">
        <v>1.7001E-3</v>
      </c>
      <c r="E92">
        <f t="shared" si="6"/>
        <v>1.7001E-3</v>
      </c>
      <c r="F92">
        <v>3.0030000000000001</v>
      </c>
      <c r="G92">
        <f t="shared" si="7"/>
        <v>1.1900700000002463E-6</v>
      </c>
    </row>
    <row r="93" spans="1:7" x14ac:dyDescent="0.25">
      <c r="A93">
        <v>-7.0503999999999998</v>
      </c>
      <c r="B93">
        <f t="shared" si="4"/>
        <v>2.0000000000042206E-4</v>
      </c>
      <c r="C93">
        <f t="shared" si="5"/>
        <v>2.0000000000042206E-4</v>
      </c>
      <c r="D93">
        <v>1.6136E-3</v>
      </c>
      <c r="E93">
        <f t="shared" si="6"/>
        <v>1.6136E-3</v>
      </c>
      <c r="F93">
        <v>3.036</v>
      </c>
      <c r="G93">
        <f t="shared" si="7"/>
        <v>3.2272000000068103E-7</v>
      </c>
    </row>
    <row r="94" spans="1:7" x14ac:dyDescent="0.25">
      <c r="A94">
        <v>-7.0509000000000004</v>
      </c>
      <c r="B94">
        <f t="shared" si="4"/>
        <v>-3.00000000000189E-4</v>
      </c>
      <c r="C94">
        <f t="shared" si="5"/>
        <v>3.00000000000189E-4</v>
      </c>
      <c r="D94">
        <v>1.4507999999999999E-3</v>
      </c>
      <c r="E94">
        <f t="shared" si="6"/>
        <v>1.4507999999999999E-3</v>
      </c>
      <c r="F94">
        <v>3.069</v>
      </c>
      <c r="G94">
        <f t="shared" si="7"/>
        <v>4.352400000002742E-7</v>
      </c>
    </row>
    <row r="95" spans="1:7" x14ac:dyDescent="0.25">
      <c r="A95">
        <v>-7.0514000000000001</v>
      </c>
      <c r="B95">
        <f t="shared" si="4"/>
        <v>-7.9999999999991189E-4</v>
      </c>
      <c r="C95">
        <f t="shared" si="5"/>
        <v>7.9999999999991189E-4</v>
      </c>
      <c r="D95">
        <v>1.212E-3</v>
      </c>
      <c r="E95">
        <f t="shared" si="6"/>
        <v>1.212E-3</v>
      </c>
      <c r="F95">
        <v>3.1019999999999999</v>
      </c>
      <c r="G95">
        <f t="shared" si="7"/>
        <v>9.6959999999989327E-7</v>
      </c>
    </row>
    <row r="96" spans="1:7" x14ac:dyDescent="0.25">
      <c r="A96">
        <v>-7.0518999999999998</v>
      </c>
      <c r="B96">
        <f t="shared" si="4"/>
        <v>-1.2999999999996348E-3</v>
      </c>
      <c r="C96">
        <f t="shared" si="5"/>
        <v>1.2999999999996348E-3</v>
      </c>
      <c r="D96">
        <v>8.7624000000000003E-4</v>
      </c>
      <c r="E96">
        <f t="shared" si="6"/>
        <v>8.7624000000000003E-4</v>
      </c>
      <c r="F96">
        <v>3.1349999999999998</v>
      </c>
      <c r="G96">
        <f t="shared" si="7"/>
        <v>1.13911199999968E-6</v>
      </c>
    </row>
    <row r="97" spans="1:7" x14ac:dyDescent="0.25">
      <c r="A97">
        <v>-7.0522999999999998</v>
      </c>
      <c r="B97">
        <f t="shared" si="4"/>
        <v>-1.6999999999995907E-3</v>
      </c>
      <c r="C97">
        <f t="shared" si="5"/>
        <v>1.6999999999995907E-3</v>
      </c>
      <c r="D97">
        <v>4.2035E-4</v>
      </c>
      <c r="E97">
        <f t="shared" si="6"/>
        <v>4.2035E-4</v>
      </c>
      <c r="F97">
        <v>3.1680000000000001</v>
      </c>
      <c r="G97">
        <f t="shared" si="7"/>
        <v>7.1459499999982792E-7</v>
      </c>
    </row>
    <row r="98" spans="1:7" x14ac:dyDescent="0.25">
      <c r="A98">
        <v>-7.0526</v>
      </c>
      <c r="B98">
        <f t="shared" si="4"/>
        <v>-1.9999999999997797E-3</v>
      </c>
      <c r="C98">
        <f t="shared" si="5"/>
        <v>1.9999999999997797E-3</v>
      </c>
      <c r="D98">
        <v>-1.4233E-4</v>
      </c>
      <c r="E98">
        <f t="shared" si="6"/>
        <v>1.4233E-4</v>
      </c>
      <c r="F98">
        <v>3.2010000000000001</v>
      </c>
      <c r="G98">
        <f t="shared" si="7"/>
        <v>2.8465999999996867E-7</v>
      </c>
    </row>
    <row r="99" spans="1:7" x14ac:dyDescent="0.25">
      <c r="A99">
        <v>-7.0528000000000004</v>
      </c>
      <c r="B99">
        <f t="shared" si="4"/>
        <v>-2.2000000000002018E-3</v>
      </c>
      <c r="C99">
        <f t="shared" si="5"/>
        <v>2.2000000000002018E-3</v>
      </c>
      <c r="D99">
        <v>-6.4926999999999997E-4</v>
      </c>
      <c r="E99">
        <f t="shared" si="6"/>
        <v>6.4926999999999997E-4</v>
      </c>
      <c r="F99">
        <v>3.234</v>
      </c>
      <c r="G99">
        <f t="shared" si="7"/>
        <v>1.4283940000001309E-6</v>
      </c>
    </row>
    <row r="100" spans="1:7" x14ac:dyDescent="0.25">
      <c r="A100">
        <v>-7.0526999999999997</v>
      </c>
      <c r="B100">
        <f t="shared" si="4"/>
        <v>-2.0999999999995467E-3</v>
      </c>
      <c r="C100">
        <f t="shared" si="5"/>
        <v>2.0999999999995467E-3</v>
      </c>
      <c r="D100">
        <v>-1.2117E-3</v>
      </c>
      <c r="E100">
        <f t="shared" si="6"/>
        <v>1.2117E-3</v>
      </c>
      <c r="F100">
        <v>3.2669999999999999</v>
      </c>
      <c r="G100">
        <f t="shared" si="7"/>
        <v>2.5445699999994509E-6</v>
      </c>
    </row>
    <row r="101" spans="1:7" x14ac:dyDescent="0.25">
      <c r="A101">
        <v>-7.0526999999999997</v>
      </c>
      <c r="B101">
        <f t="shared" si="4"/>
        <v>-2.0999999999995467E-3</v>
      </c>
      <c r="C101">
        <f t="shared" si="5"/>
        <v>2.0999999999995467E-3</v>
      </c>
      <c r="D101">
        <v>-1.8151E-3</v>
      </c>
      <c r="E101">
        <f t="shared" si="6"/>
        <v>1.8151E-3</v>
      </c>
      <c r="F101">
        <v>3.3</v>
      </c>
      <c r="G101">
        <f t="shared" si="7"/>
        <v>3.8117099999991772E-6</v>
      </c>
    </row>
    <row r="102" spans="1:7" x14ac:dyDescent="0.25">
      <c r="A102">
        <v>-7.0525000000000002</v>
      </c>
      <c r="B102">
        <f t="shared" si="4"/>
        <v>-1.9000000000000128E-3</v>
      </c>
      <c r="C102">
        <f t="shared" si="5"/>
        <v>1.9000000000000128E-3</v>
      </c>
      <c r="D102">
        <v>-2.4489999999999998E-3</v>
      </c>
      <c r="E102">
        <f t="shared" si="6"/>
        <v>2.4489999999999998E-3</v>
      </c>
      <c r="F102">
        <v>3.3330000000000002</v>
      </c>
      <c r="G102">
        <f t="shared" si="7"/>
        <v>4.6531000000000309E-6</v>
      </c>
    </row>
    <row r="103" spans="1:7" x14ac:dyDescent="0.25">
      <c r="A103">
        <v>-7.0522</v>
      </c>
      <c r="B103">
        <f t="shared" si="4"/>
        <v>-1.5999999999998238E-3</v>
      </c>
      <c r="C103">
        <f t="shared" si="5"/>
        <v>1.5999999999998238E-3</v>
      </c>
      <c r="D103">
        <v>-3.1023999999999999E-3</v>
      </c>
      <c r="E103">
        <f t="shared" si="6"/>
        <v>3.1023999999999999E-3</v>
      </c>
      <c r="F103">
        <v>3.3660000000000001</v>
      </c>
      <c r="G103">
        <f t="shared" si="7"/>
        <v>4.9638399999994529E-6</v>
      </c>
    </row>
    <row r="104" spans="1:7" x14ac:dyDescent="0.25">
      <c r="A104">
        <v>-7.0517000000000003</v>
      </c>
      <c r="B104">
        <f t="shared" si="4"/>
        <v>-1.1000000000001009E-3</v>
      </c>
      <c r="C104">
        <f t="shared" si="5"/>
        <v>1.1000000000001009E-3</v>
      </c>
      <c r="D104">
        <v>-3.7601000000000002E-3</v>
      </c>
      <c r="E104">
        <f t="shared" si="6"/>
        <v>3.7601000000000002E-3</v>
      </c>
      <c r="F104">
        <v>3.399</v>
      </c>
      <c r="G104">
        <f t="shared" si="7"/>
        <v>4.1361100000003794E-6</v>
      </c>
    </row>
    <row r="105" spans="1:7" x14ac:dyDescent="0.25">
      <c r="A105">
        <v>-7.0511999999999997</v>
      </c>
      <c r="B105">
        <f t="shared" si="4"/>
        <v>-5.9999999999948983E-4</v>
      </c>
      <c r="C105">
        <f t="shared" si="5"/>
        <v>5.9999999999948983E-4</v>
      </c>
      <c r="D105">
        <v>-4.4057000000000002E-3</v>
      </c>
      <c r="E105">
        <f t="shared" si="6"/>
        <v>4.4057000000000002E-3</v>
      </c>
      <c r="F105">
        <v>3.4319999999999999</v>
      </c>
      <c r="G105">
        <f t="shared" si="7"/>
        <v>2.6434199999977525E-6</v>
      </c>
    </row>
    <row r="106" spans="1:7" x14ac:dyDescent="0.25">
      <c r="A106">
        <v>-7.0503999999999998</v>
      </c>
      <c r="B106">
        <f t="shared" si="4"/>
        <v>2.0000000000042206E-4</v>
      </c>
      <c r="C106">
        <f t="shared" si="5"/>
        <v>2.0000000000042206E-4</v>
      </c>
      <c r="D106">
        <v>-5.025E-3</v>
      </c>
      <c r="E106">
        <f t="shared" si="6"/>
        <v>5.025E-3</v>
      </c>
      <c r="F106">
        <v>3.4649999999999999</v>
      </c>
      <c r="G106">
        <f t="shared" si="7"/>
        <v>1.0050000000021209E-6</v>
      </c>
    </row>
    <row r="107" spans="1:7" x14ac:dyDescent="0.25">
      <c r="A107">
        <v>-7.0495999999999999</v>
      </c>
      <c r="B107">
        <f t="shared" si="4"/>
        <v>1.000000000000334E-3</v>
      </c>
      <c r="C107">
        <f t="shared" si="5"/>
        <v>1.000000000000334E-3</v>
      </c>
      <c r="D107">
        <v>-5.6039999999999996E-3</v>
      </c>
      <c r="E107">
        <f t="shared" si="6"/>
        <v>5.6039999999999996E-3</v>
      </c>
      <c r="F107">
        <v>3.4980000000000002</v>
      </c>
      <c r="G107">
        <f t="shared" si="7"/>
        <v>5.6040000000018711E-6</v>
      </c>
    </row>
    <row r="108" spans="1:7" x14ac:dyDescent="0.25">
      <c r="A108">
        <v>-7.0487000000000002</v>
      </c>
      <c r="B108">
        <f t="shared" si="4"/>
        <v>1.9000000000000128E-3</v>
      </c>
      <c r="C108">
        <f t="shared" si="5"/>
        <v>1.9000000000000128E-3</v>
      </c>
      <c r="D108">
        <v>-6.1291999999999996E-3</v>
      </c>
      <c r="E108">
        <f t="shared" si="6"/>
        <v>6.1291999999999996E-3</v>
      </c>
      <c r="F108">
        <v>3.5310000000000001</v>
      </c>
      <c r="G108">
        <f t="shared" si="7"/>
        <v>1.1645480000000077E-5</v>
      </c>
    </row>
    <row r="109" spans="1:7" x14ac:dyDescent="0.25">
      <c r="A109">
        <v>-7.0476000000000001</v>
      </c>
      <c r="B109">
        <f t="shared" si="4"/>
        <v>3.0000000000001137E-3</v>
      </c>
      <c r="C109">
        <f t="shared" si="5"/>
        <v>3.0000000000001137E-3</v>
      </c>
      <c r="D109">
        <v>-6.5894999999999999E-3</v>
      </c>
      <c r="E109">
        <f t="shared" si="6"/>
        <v>6.5894999999999999E-3</v>
      </c>
      <c r="F109">
        <v>3.5640000000000001</v>
      </c>
      <c r="G109">
        <f t="shared" si="7"/>
        <v>1.9768500000000748E-5</v>
      </c>
    </row>
    <row r="110" spans="1:7" x14ac:dyDescent="0.25">
      <c r="A110">
        <v>-7.0465</v>
      </c>
      <c r="B110">
        <f t="shared" si="4"/>
        <v>4.1000000000002146E-3</v>
      </c>
      <c r="C110">
        <f t="shared" si="5"/>
        <v>4.1000000000002146E-3</v>
      </c>
      <c r="D110">
        <v>-6.9712999999999997E-3</v>
      </c>
      <c r="E110">
        <f t="shared" si="6"/>
        <v>6.9712999999999997E-3</v>
      </c>
      <c r="F110">
        <v>3.597</v>
      </c>
      <c r="G110">
        <f t="shared" si="7"/>
        <v>2.8582330000001495E-5</v>
      </c>
    </row>
    <row r="111" spans="1:7" x14ac:dyDescent="0.25">
      <c r="A111">
        <v>-7.0453000000000001</v>
      </c>
      <c r="B111">
        <f t="shared" si="4"/>
        <v>5.3000000000000824E-3</v>
      </c>
      <c r="C111">
        <f t="shared" si="5"/>
        <v>5.3000000000000824E-3</v>
      </c>
      <c r="D111">
        <v>-7.2592999999999998E-3</v>
      </c>
      <c r="E111">
        <f t="shared" si="6"/>
        <v>7.2592999999999998E-3</v>
      </c>
      <c r="F111">
        <v>3.63</v>
      </c>
      <c r="G111">
        <f t="shared" si="7"/>
        <v>3.8474290000000594E-5</v>
      </c>
    </row>
    <row r="112" spans="1:7" x14ac:dyDescent="0.25">
      <c r="A112">
        <v>-7.0439999999999996</v>
      </c>
      <c r="B112">
        <f t="shared" si="4"/>
        <v>6.6000000000006054E-3</v>
      </c>
      <c r="C112">
        <f t="shared" si="5"/>
        <v>6.6000000000006054E-3</v>
      </c>
      <c r="D112">
        <v>-7.4383000000000001E-3</v>
      </c>
      <c r="E112">
        <f t="shared" si="6"/>
        <v>7.4383000000000001E-3</v>
      </c>
      <c r="F112">
        <v>3.6629999999999998</v>
      </c>
      <c r="G112">
        <f t="shared" si="7"/>
        <v>4.9092780000004503E-5</v>
      </c>
    </row>
    <row r="113" spans="1:7" x14ac:dyDescent="0.25">
      <c r="A113">
        <v>-7.0426000000000002</v>
      </c>
      <c r="B113">
        <f t="shared" si="4"/>
        <v>8.0000000000000071E-3</v>
      </c>
      <c r="C113">
        <f t="shared" si="5"/>
        <v>8.0000000000000071E-3</v>
      </c>
      <c r="D113">
        <v>-7.4920999999999998E-3</v>
      </c>
      <c r="E113">
        <f t="shared" si="6"/>
        <v>7.4920999999999998E-3</v>
      </c>
      <c r="F113">
        <v>3.6960000000000002</v>
      </c>
      <c r="G113">
        <f t="shared" si="7"/>
        <v>5.9936800000000053E-5</v>
      </c>
    </row>
    <row r="114" spans="1:7" x14ac:dyDescent="0.25">
      <c r="A114">
        <v>-7.0407999999999999</v>
      </c>
      <c r="B114">
        <f t="shared" si="4"/>
        <v>9.800000000000253E-3</v>
      </c>
      <c r="C114">
        <f t="shared" si="5"/>
        <v>9.800000000000253E-3</v>
      </c>
      <c r="D114">
        <v>-7.3987000000000002E-3</v>
      </c>
      <c r="E114">
        <f t="shared" si="6"/>
        <v>7.3987000000000002E-3</v>
      </c>
      <c r="F114">
        <v>3.7290000000000001</v>
      </c>
      <c r="G114">
        <f t="shared" si="7"/>
        <v>7.2507260000001877E-5</v>
      </c>
    </row>
    <row r="115" spans="1:7" x14ac:dyDescent="0.25">
      <c r="A115">
        <v>-7.0362</v>
      </c>
      <c r="B115">
        <f t="shared" si="4"/>
        <v>1.440000000000019E-2</v>
      </c>
      <c r="C115">
        <f t="shared" si="5"/>
        <v>1.440000000000019E-2</v>
      </c>
      <c r="D115">
        <v>-7.0955999999999997E-3</v>
      </c>
      <c r="E115">
        <f t="shared" si="6"/>
        <v>7.0955999999999997E-3</v>
      </c>
      <c r="F115">
        <v>3.762</v>
      </c>
      <c r="G115">
        <f t="shared" si="7"/>
        <v>1.0217664000000135E-4</v>
      </c>
    </row>
    <row r="116" spans="1:7" x14ac:dyDescent="0.25">
      <c r="A116">
        <v>-7.0392000000000001</v>
      </c>
      <c r="B116">
        <f t="shared" si="4"/>
        <v>1.1400000000000077E-2</v>
      </c>
      <c r="C116">
        <f t="shared" si="5"/>
        <v>1.1400000000000077E-2</v>
      </c>
      <c r="D116">
        <v>-6.6448999999999996E-3</v>
      </c>
      <c r="E116">
        <f t="shared" si="6"/>
        <v>6.6448999999999996E-3</v>
      </c>
      <c r="F116">
        <v>3.7949999999999999</v>
      </c>
      <c r="G116">
        <f t="shared" si="7"/>
        <v>7.5751860000000508E-5</v>
      </c>
    </row>
    <row r="117" spans="1:7" x14ac:dyDescent="0.25">
      <c r="A117">
        <v>-7.0303000000000004</v>
      </c>
      <c r="B117">
        <f t="shared" si="4"/>
        <v>2.0299999999999763E-2</v>
      </c>
      <c r="C117">
        <f t="shared" si="5"/>
        <v>2.0299999999999763E-2</v>
      </c>
      <c r="D117">
        <v>-6.0786E-3</v>
      </c>
      <c r="E117">
        <f t="shared" si="6"/>
        <v>6.0786E-3</v>
      </c>
      <c r="F117">
        <v>3.8279999999999998</v>
      </c>
      <c r="G117">
        <f t="shared" si="7"/>
        <v>1.2339557999999857E-4</v>
      </c>
    </row>
    <row r="118" spans="1:7" x14ac:dyDescent="0.25">
      <c r="A118">
        <v>-7.0366999999999997</v>
      </c>
      <c r="B118">
        <f t="shared" si="4"/>
        <v>1.3900000000000468E-2</v>
      </c>
      <c r="C118">
        <f t="shared" si="5"/>
        <v>1.3900000000000468E-2</v>
      </c>
      <c r="D118">
        <v>-5.3801999999999999E-3</v>
      </c>
      <c r="E118">
        <f t="shared" si="6"/>
        <v>5.3801999999999999E-3</v>
      </c>
      <c r="F118">
        <v>3.8610000000000002</v>
      </c>
      <c r="G118">
        <f t="shared" si="7"/>
        <v>7.4784780000002515E-5</v>
      </c>
    </row>
    <row r="119" spans="1:7" x14ac:dyDescent="0.25">
      <c r="A119">
        <v>-7.0354999999999999</v>
      </c>
      <c r="B119">
        <f t="shared" si="4"/>
        <v>1.5100000000000335E-2</v>
      </c>
      <c r="C119">
        <f t="shared" si="5"/>
        <v>1.5100000000000335E-2</v>
      </c>
      <c r="D119">
        <v>-4.5025000000000004E-3</v>
      </c>
      <c r="E119">
        <f t="shared" si="6"/>
        <v>4.5025000000000004E-3</v>
      </c>
      <c r="F119">
        <v>3.8940000000000001</v>
      </c>
      <c r="G119">
        <f t="shared" si="7"/>
        <v>6.7987750000001514E-5</v>
      </c>
    </row>
    <row r="120" spans="1:7" x14ac:dyDescent="0.25">
      <c r="A120">
        <v>-7.0342000000000002</v>
      </c>
      <c r="B120">
        <f t="shared" si="4"/>
        <v>1.639999999999997E-2</v>
      </c>
      <c r="C120">
        <f t="shared" si="5"/>
        <v>1.639999999999997E-2</v>
      </c>
      <c r="D120">
        <v>-3.4423000000000001E-3</v>
      </c>
      <c r="E120">
        <f t="shared" si="6"/>
        <v>3.4423000000000001E-3</v>
      </c>
      <c r="F120">
        <v>3.927</v>
      </c>
      <c r="G120">
        <f t="shared" si="7"/>
        <v>5.6453719999999898E-5</v>
      </c>
    </row>
    <row r="121" spans="1:7" x14ac:dyDescent="0.25">
      <c r="A121">
        <v>-7.0331000000000001</v>
      </c>
      <c r="B121">
        <f t="shared" si="4"/>
        <v>1.7500000000000071E-2</v>
      </c>
      <c r="C121">
        <f t="shared" si="5"/>
        <v>1.7500000000000071E-2</v>
      </c>
      <c r="D121">
        <v>-2.2073000000000001E-3</v>
      </c>
      <c r="E121">
        <f t="shared" si="6"/>
        <v>2.2073000000000001E-3</v>
      </c>
      <c r="F121">
        <v>3.96</v>
      </c>
      <c r="G121">
        <f t="shared" si="7"/>
        <v>3.8627750000000162E-5</v>
      </c>
    </row>
    <row r="122" spans="1:7" x14ac:dyDescent="0.25">
      <c r="A122">
        <v>-7.0316999999999998</v>
      </c>
      <c r="B122">
        <f t="shared" si="4"/>
        <v>1.8900000000000361E-2</v>
      </c>
      <c r="C122">
        <f t="shared" si="5"/>
        <v>1.8900000000000361E-2</v>
      </c>
      <c r="D122">
        <v>-8.1539999999999998E-4</v>
      </c>
      <c r="E122">
        <f t="shared" si="6"/>
        <v>8.1539999999999998E-4</v>
      </c>
      <c r="F122">
        <v>3.9929999999999999</v>
      </c>
      <c r="G122">
        <f t="shared" si="7"/>
        <v>1.5411060000000294E-5</v>
      </c>
    </row>
    <row r="123" spans="1:7" x14ac:dyDescent="0.25">
      <c r="A123">
        <v>-7.0312000000000001</v>
      </c>
      <c r="B123">
        <f t="shared" si="4"/>
        <v>1.9400000000000084E-2</v>
      </c>
      <c r="C123">
        <f t="shared" si="5"/>
        <v>1.9400000000000084E-2</v>
      </c>
      <c r="D123">
        <v>6.9302000000000003E-4</v>
      </c>
      <c r="E123">
        <f t="shared" si="6"/>
        <v>6.9302000000000003E-4</v>
      </c>
      <c r="F123">
        <v>4.0259999999999998</v>
      </c>
      <c r="G123">
        <f t="shared" si="7"/>
        <v>1.3444588000000058E-5</v>
      </c>
    </row>
    <row r="124" spans="1:7" x14ac:dyDescent="0.25">
      <c r="A124">
        <v>-7.0303000000000004</v>
      </c>
      <c r="B124">
        <f t="shared" si="4"/>
        <v>2.0299999999999763E-2</v>
      </c>
      <c r="C124">
        <f t="shared" si="5"/>
        <v>2.0299999999999763E-2</v>
      </c>
      <c r="D124">
        <v>2.2778999999999998E-3</v>
      </c>
      <c r="E124">
        <f t="shared" si="6"/>
        <v>2.2778999999999998E-3</v>
      </c>
      <c r="F124">
        <v>4.0590000000000002</v>
      </c>
      <c r="G124">
        <f t="shared" si="7"/>
        <v>4.6241369999999457E-5</v>
      </c>
    </row>
    <row r="125" spans="1:7" x14ac:dyDescent="0.25">
      <c r="A125">
        <v>-7.0293999999999999</v>
      </c>
      <c r="B125">
        <f t="shared" si="4"/>
        <v>2.120000000000033E-2</v>
      </c>
      <c r="C125">
        <f t="shared" si="5"/>
        <v>2.120000000000033E-2</v>
      </c>
      <c r="D125">
        <v>3.9217999999999996E-3</v>
      </c>
      <c r="E125">
        <f t="shared" si="6"/>
        <v>3.9217999999999996E-3</v>
      </c>
      <c r="F125">
        <v>4.0919999999999996</v>
      </c>
      <c r="G125">
        <f t="shared" si="7"/>
        <v>8.3142160000001283E-5</v>
      </c>
    </row>
    <row r="126" spans="1:7" x14ac:dyDescent="0.25">
      <c r="A126">
        <v>-7.0297000000000001</v>
      </c>
      <c r="B126">
        <f t="shared" si="4"/>
        <v>2.0900000000000141E-2</v>
      </c>
      <c r="C126">
        <f t="shared" si="5"/>
        <v>2.0900000000000141E-2</v>
      </c>
      <c r="D126">
        <v>5.6236999999999997E-3</v>
      </c>
      <c r="E126">
        <f t="shared" si="6"/>
        <v>5.6236999999999997E-3</v>
      </c>
      <c r="F126">
        <v>4.125</v>
      </c>
      <c r="G126">
        <f t="shared" si="7"/>
        <v>1.1753533000000079E-4</v>
      </c>
    </row>
    <row r="127" spans="1:7" x14ac:dyDescent="0.25">
      <c r="A127">
        <v>-7.0301</v>
      </c>
      <c r="B127">
        <f t="shared" si="4"/>
        <v>2.0500000000000185E-2</v>
      </c>
      <c r="C127">
        <f t="shared" si="5"/>
        <v>2.0500000000000185E-2</v>
      </c>
      <c r="D127">
        <v>7.4120999999999996E-3</v>
      </c>
      <c r="E127">
        <f t="shared" si="6"/>
        <v>7.4120999999999996E-3</v>
      </c>
      <c r="F127">
        <v>4.1580000000000004</v>
      </c>
      <c r="G127">
        <f t="shared" si="7"/>
        <v>1.5194805000000135E-4</v>
      </c>
    </row>
    <row r="128" spans="1:7" x14ac:dyDescent="0.25">
      <c r="A128">
        <v>-7.0304000000000002</v>
      </c>
      <c r="B128">
        <f t="shared" si="4"/>
        <v>2.0199999999999996E-2</v>
      </c>
      <c r="C128">
        <f t="shared" si="5"/>
        <v>2.0199999999999996E-2</v>
      </c>
      <c r="D128">
        <v>9.3123000000000008E-3</v>
      </c>
      <c r="E128">
        <f t="shared" si="6"/>
        <v>9.3123000000000008E-3</v>
      </c>
      <c r="F128">
        <v>4.1909999999999998</v>
      </c>
      <c r="G128">
        <f t="shared" si="7"/>
        <v>1.8810845999999999E-4</v>
      </c>
    </row>
    <row r="129" spans="1:7" x14ac:dyDescent="0.25">
      <c r="A129">
        <v>-7.0309999999999997</v>
      </c>
      <c r="B129">
        <f t="shared" si="4"/>
        <v>1.9600000000000506E-2</v>
      </c>
      <c r="C129">
        <f t="shared" si="5"/>
        <v>1.9600000000000506E-2</v>
      </c>
      <c r="D129">
        <v>1.1292999999999999E-2</v>
      </c>
      <c r="E129">
        <f t="shared" si="6"/>
        <v>1.1292999999999999E-2</v>
      </c>
      <c r="F129">
        <v>4.2240000000000002</v>
      </c>
      <c r="G129">
        <f t="shared" si="7"/>
        <v>2.2134280000000569E-4</v>
      </c>
    </row>
    <row r="130" spans="1:7" x14ac:dyDescent="0.25">
      <c r="A130">
        <v>-7.0316999999999998</v>
      </c>
      <c r="B130">
        <f t="shared" si="4"/>
        <v>1.8900000000000361E-2</v>
      </c>
      <c r="C130">
        <f t="shared" si="5"/>
        <v>1.8900000000000361E-2</v>
      </c>
      <c r="D130">
        <v>1.333E-2</v>
      </c>
      <c r="E130">
        <f t="shared" si="6"/>
        <v>1.333E-2</v>
      </c>
      <c r="F130">
        <v>4.2569999999999997</v>
      </c>
      <c r="G130">
        <f t="shared" si="7"/>
        <v>2.5193700000000481E-4</v>
      </c>
    </row>
    <row r="131" spans="1:7" x14ac:dyDescent="0.25">
      <c r="A131">
        <v>-7.0327999999999999</v>
      </c>
      <c r="B131">
        <f t="shared" ref="B131:B194" si="8" xml:space="preserve"> A131-(-7.0506)</f>
        <v>1.780000000000026E-2</v>
      </c>
      <c r="C131">
        <f t="shared" ref="C131:C194" si="9" xml:space="preserve"> ABS(B131)</f>
        <v>1.780000000000026E-2</v>
      </c>
      <c r="D131">
        <v>1.5389E-2</v>
      </c>
      <c r="E131">
        <f t="shared" ref="E131:E194" si="10" xml:space="preserve"> ABS(D131)</f>
        <v>1.5389E-2</v>
      </c>
      <c r="F131">
        <v>4.29</v>
      </c>
      <c r="G131">
        <f t="shared" ref="G131:G194" si="11" xml:space="preserve"> C131*E131</f>
        <v>2.7392420000000401E-4</v>
      </c>
    </row>
    <row r="132" spans="1:7" x14ac:dyDescent="0.25">
      <c r="A132">
        <v>-7.0336999999999996</v>
      </c>
      <c r="B132">
        <f t="shared" si="8"/>
        <v>1.6900000000000581E-2</v>
      </c>
      <c r="C132">
        <f t="shared" si="9"/>
        <v>1.6900000000000581E-2</v>
      </c>
      <c r="D132">
        <v>1.7430000000000001E-2</v>
      </c>
      <c r="E132">
        <f t="shared" si="10"/>
        <v>1.7430000000000001E-2</v>
      </c>
      <c r="F132">
        <v>4.3230000000000004</v>
      </c>
      <c r="G132">
        <f t="shared" si="11"/>
        <v>2.9456700000001016E-4</v>
      </c>
    </row>
    <row r="133" spans="1:7" x14ac:dyDescent="0.25">
      <c r="A133">
        <v>-7.0343999999999998</v>
      </c>
      <c r="B133">
        <f t="shared" si="8"/>
        <v>1.6200000000000436E-2</v>
      </c>
      <c r="C133">
        <f t="shared" si="9"/>
        <v>1.6200000000000436E-2</v>
      </c>
      <c r="D133">
        <v>1.9408999999999999E-2</v>
      </c>
      <c r="E133">
        <f t="shared" si="10"/>
        <v>1.9408999999999999E-2</v>
      </c>
      <c r="F133">
        <v>4.3559999999999999</v>
      </c>
      <c r="G133">
        <f t="shared" si="11"/>
        <v>3.1442580000000847E-4</v>
      </c>
    </row>
    <row r="134" spans="1:7" x14ac:dyDescent="0.25">
      <c r="A134">
        <v>-7.0354000000000001</v>
      </c>
      <c r="B134">
        <f t="shared" si="8"/>
        <v>1.5200000000000102E-2</v>
      </c>
      <c r="C134">
        <f t="shared" si="9"/>
        <v>1.5200000000000102E-2</v>
      </c>
      <c r="D134">
        <v>2.1295000000000001E-2</v>
      </c>
      <c r="E134">
        <f t="shared" si="10"/>
        <v>2.1295000000000001E-2</v>
      </c>
      <c r="F134">
        <v>4.3890000000000002</v>
      </c>
      <c r="G134">
        <f t="shared" si="11"/>
        <v>3.236840000000022E-4</v>
      </c>
    </row>
    <row r="135" spans="1:7" x14ac:dyDescent="0.25">
      <c r="A135">
        <v>-7.0362999999999998</v>
      </c>
      <c r="B135">
        <f t="shared" si="8"/>
        <v>1.4300000000000423E-2</v>
      </c>
      <c r="C135">
        <f t="shared" si="9"/>
        <v>1.4300000000000423E-2</v>
      </c>
      <c r="D135">
        <v>2.3057999999999999E-2</v>
      </c>
      <c r="E135">
        <f t="shared" si="10"/>
        <v>2.3057999999999999E-2</v>
      </c>
      <c r="F135">
        <v>4.4219999999999997</v>
      </c>
      <c r="G135">
        <f t="shared" si="11"/>
        <v>3.2972940000000975E-4</v>
      </c>
    </row>
    <row r="136" spans="1:7" x14ac:dyDescent="0.25">
      <c r="A136">
        <v>-7.0370999999999997</v>
      </c>
      <c r="B136">
        <f t="shared" si="8"/>
        <v>1.3500000000000512E-2</v>
      </c>
      <c r="C136">
        <f t="shared" si="9"/>
        <v>1.3500000000000512E-2</v>
      </c>
      <c r="D136">
        <v>2.4680000000000001E-2</v>
      </c>
      <c r="E136">
        <f t="shared" si="10"/>
        <v>2.4680000000000001E-2</v>
      </c>
      <c r="F136">
        <v>4.4550000000000001</v>
      </c>
      <c r="G136">
        <f t="shared" si="11"/>
        <v>3.3318000000001261E-4</v>
      </c>
    </row>
    <row r="137" spans="1:7" x14ac:dyDescent="0.25">
      <c r="A137">
        <v>-7.0381</v>
      </c>
      <c r="B137">
        <f t="shared" si="8"/>
        <v>1.2500000000000178E-2</v>
      </c>
      <c r="C137">
        <f t="shared" si="9"/>
        <v>1.2500000000000178E-2</v>
      </c>
      <c r="D137">
        <v>2.6138999999999999E-2</v>
      </c>
      <c r="E137">
        <f t="shared" si="10"/>
        <v>2.6138999999999999E-2</v>
      </c>
      <c r="F137">
        <v>4.4880000000000004</v>
      </c>
      <c r="G137">
        <f t="shared" si="11"/>
        <v>3.2673750000000463E-4</v>
      </c>
    </row>
    <row r="138" spans="1:7" x14ac:dyDescent="0.25">
      <c r="A138">
        <v>-7.0389999999999997</v>
      </c>
      <c r="B138">
        <f t="shared" si="8"/>
        <v>1.1600000000000499E-2</v>
      </c>
      <c r="C138">
        <f t="shared" si="9"/>
        <v>1.1600000000000499E-2</v>
      </c>
      <c r="D138">
        <v>2.7477000000000001E-2</v>
      </c>
      <c r="E138">
        <f t="shared" si="10"/>
        <v>2.7477000000000001E-2</v>
      </c>
      <c r="F138">
        <v>4.5209999999999999</v>
      </c>
      <c r="G138">
        <f t="shared" si="11"/>
        <v>3.187332000000137E-4</v>
      </c>
    </row>
    <row r="139" spans="1:7" x14ac:dyDescent="0.25">
      <c r="A139">
        <v>-7.0403000000000002</v>
      </c>
      <c r="B139">
        <f t="shared" si="8"/>
        <v>1.0299999999999976E-2</v>
      </c>
      <c r="C139">
        <f t="shared" si="9"/>
        <v>1.0299999999999976E-2</v>
      </c>
      <c r="D139">
        <v>2.8679E-2</v>
      </c>
      <c r="E139">
        <f t="shared" si="10"/>
        <v>2.8679E-2</v>
      </c>
      <c r="F139">
        <v>4.5540000000000003</v>
      </c>
      <c r="G139">
        <f t="shared" si="11"/>
        <v>2.9539369999999929E-4</v>
      </c>
    </row>
    <row r="140" spans="1:7" x14ac:dyDescent="0.25">
      <c r="A140">
        <v>-7.0416999999999996</v>
      </c>
      <c r="B140">
        <f t="shared" si="8"/>
        <v>8.9000000000005741E-3</v>
      </c>
      <c r="C140">
        <f t="shared" si="9"/>
        <v>8.9000000000005741E-3</v>
      </c>
      <c r="D140">
        <v>2.9593000000000001E-2</v>
      </c>
      <c r="E140">
        <f t="shared" si="10"/>
        <v>2.9593000000000001E-2</v>
      </c>
      <c r="F140">
        <v>4.5869999999999997</v>
      </c>
      <c r="G140">
        <f t="shared" si="11"/>
        <v>2.6337770000001701E-4</v>
      </c>
    </row>
    <row r="141" spans="1:7" x14ac:dyDescent="0.25">
      <c r="A141">
        <v>-7.0434999999999999</v>
      </c>
      <c r="B141">
        <f t="shared" si="8"/>
        <v>7.1000000000003283E-3</v>
      </c>
      <c r="C141">
        <f t="shared" si="9"/>
        <v>7.1000000000003283E-3</v>
      </c>
      <c r="D141">
        <v>3.0168E-2</v>
      </c>
      <c r="E141">
        <f t="shared" si="10"/>
        <v>3.0168E-2</v>
      </c>
      <c r="F141">
        <v>4.62</v>
      </c>
      <c r="G141">
        <f t="shared" si="11"/>
        <v>2.1419280000000991E-4</v>
      </c>
    </row>
    <row r="142" spans="1:7" x14ac:dyDescent="0.25">
      <c r="A142">
        <v>-7.0456000000000003</v>
      </c>
      <c r="B142">
        <f t="shared" si="8"/>
        <v>4.9999999999998934E-3</v>
      </c>
      <c r="C142">
        <f t="shared" si="9"/>
        <v>4.9999999999998934E-3</v>
      </c>
      <c r="D142">
        <v>3.0379E-2</v>
      </c>
      <c r="E142">
        <f t="shared" si="10"/>
        <v>3.0379E-2</v>
      </c>
      <c r="F142">
        <v>4.6529999999999996</v>
      </c>
      <c r="G142">
        <f t="shared" si="11"/>
        <v>1.5189499999999676E-4</v>
      </c>
    </row>
    <row r="143" spans="1:7" x14ac:dyDescent="0.25">
      <c r="A143">
        <v>-7.0479000000000003</v>
      </c>
      <c r="B143">
        <f t="shared" si="8"/>
        <v>2.6999999999999247E-3</v>
      </c>
      <c r="C143">
        <f t="shared" si="9"/>
        <v>2.6999999999999247E-3</v>
      </c>
      <c r="D143">
        <v>3.0235000000000001E-2</v>
      </c>
      <c r="E143">
        <f t="shared" si="10"/>
        <v>3.0235000000000001E-2</v>
      </c>
      <c r="F143">
        <v>4.6859999999999999</v>
      </c>
      <c r="G143">
        <f t="shared" si="11"/>
        <v>8.1634499999997729E-5</v>
      </c>
    </row>
    <row r="144" spans="1:7" x14ac:dyDescent="0.25">
      <c r="A144">
        <v>-7.0509000000000004</v>
      </c>
      <c r="B144">
        <f t="shared" si="8"/>
        <v>-3.00000000000189E-4</v>
      </c>
      <c r="C144">
        <f t="shared" si="9"/>
        <v>3.00000000000189E-4</v>
      </c>
      <c r="D144">
        <v>2.9735000000000001E-2</v>
      </c>
      <c r="E144">
        <f t="shared" si="10"/>
        <v>2.9735000000000001E-2</v>
      </c>
      <c r="F144">
        <v>4.7190000000000003</v>
      </c>
      <c r="G144">
        <f t="shared" si="11"/>
        <v>8.9205000000056196E-6</v>
      </c>
    </row>
    <row r="145" spans="1:7" x14ac:dyDescent="0.25">
      <c r="A145">
        <v>-7.0495999999999999</v>
      </c>
      <c r="B145">
        <f t="shared" si="8"/>
        <v>1.000000000000334E-3</v>
      </c>
      <c r="C145">
        <f t="shared" si="9"/>
        <v>1.000000000000334E-3</v>
      </c>
      <c r="D145">
        <v>2.8856E-2</v>
      </c>
      <c r="E145">
        <f t="shared" si="10"/>
        <v>2.8856E-2</v>
      </c>
      <c r="F145">
        <v>4.7519999999999998</v>
      </c>
      <c r="G145">
        <f t="shared" si="11"/>
        <v>2.8856000000009635E-5</v>
      </c>
    </row>
    <row r="146" spans="1:7" x14ac:dyDescent="0.25">
      <c r="A146">
        <v>-7.0572999999999997</v>
      </c>
      <c r="B146">
        <f t="shared" si="8"/>
        <v>-6.6999999999994841E-3</v>
      </c>
      <c r="C146">
        <f t="shared" si="9"/>
        <v>6.6999999999994841E-3</v>
      </c>
      <c r="D146">
        <v>2.7747999999999998E-2</v>
      </c>
      <c r="E146">
        <f t="shared" si="10"/>
        <v>2.7747999999999998E-2</v>
      </c>
      <c r="F146">
        <v>4.7850000000000001</v>
      </c>
      <c r="G146">
        <f t="shared" si="11"/>
        <v>1.8591159999998568E-4</v>
      </c>
    </row>
    <row r="147" spans="1:7" x14ac:dyDescent="0.25">
      <c r="A147">
        <v>-7.0705</v>
      </c>
      <c r="B147">
        <f t="shared" si="8"/>
        <v>-1.9899999999999807E-2</v>
      </c>
      <c r="C147">
        <f t="shared" si="9"/>
        <v>1.9899999999999807E-2</v>
      </c>
      <c r="D147">
        <v>2.6511E-2</v>
      </c>
      <c r="E147">
        <f t="shared" si="10"/>
        <v>2.6511E-2</v>
      </c>
      <c r="F147">
        <v>4.8179999999999996</v>
      </c>
      <c r="G147">
        <f t="shared" si="11"/>
        <v>5.2756889999999485E-4</v>
      </c>
    </row>
    <row r="148" spans="1:7" x14ac:dyDescent="0.25">
      <c r="A148">
        <v>-7.0773999999999999</v>
      </c>
      <c r="B148">
        <f t="shared" si="8"/>
        <v>-2.6799999999999713E-2</v>
      </c>
      <c r="C148">
        <f t="shared" si="9"/>
        <v>2.6799999999999713E-2</v>
      </c>
      <c r="D148">
        <v>2.4955999999999999E-2</v>
      </c>
      <c r="E148">
        <f t="shared" si="10"/>
        <v>2.4955999999999999E-2</v>
      </c>
      <c r="F148">
        <v>4.851</v>
      </c>
      <c r="G148">
        <f t="shared" si="11"/>
        <v>6.6882079999999277E-4</v>
      </c>
    </row>
    <row r="149" spans="1:7" x14ac:dyDescent="0.25">
      <c r="A149">
        <v>-7.0781000000000001</v>
      </c>
      <c r="B149">
        <f t="shared" si="8"/>
        <v>-2.7499999999999858E-2</v>
      </c>
      <c r="C149">
        <f t="shared" si="9"/>
        <v>2.7499999999999858E-2</v>
      </c>
      <c r="D149">
        <v>2.2974000000000001E-2</v>
      </c>
      <c r="E149">
        <f t="shared" si="10"/>
        <v>2.2974000000000001E-2</v>
      </c>
      <c r="F149">
        <v>4.8840000000000003</v>
      </c>
      <c r="G149">
        <f t="shared" si="11"/>
        <v>6.317849999999968E-4</v>
      </c>
    </row>
    <row r="150" spans="1:7" x14ac:dyDescent="0.25">
      <c r="A150">
        <v>-7.0808</v>
      </c>
      <c r="B150">
        <f t="shared" si="8"/>
        <v>-3.0199999999999783E-2</v>
      </c>
      <c r="C150">
        <f t="shared" si="9"/>
        <v>3.0199999999999783E-2</v>
      </c>
      <c r="D150">
        <v>2.0524000000000001E-2</v>
      </c>
      <c r="E150">
        <f t="shared" si="10"/>
        <v>2.0524000000000001E-2</v>
      </c>
      <c r="F150">
        <v>4.9169999999999998</v>
      </c>
      <c r="G150">
        <f t="shared" si="11"/>
        <v>6.1982479999999555E-4</v>
      </c>
    </row>
    <row r="151" spans="1:7" x14ac:dyDescent="0.25">
      <c r="A151">
        <v>-7.0831999999999997</v>
      </c>
      <c r="B151">
        <f t="shared" si="8"/>
        <v>-3.2599999999999518E-2</v>
      </c>
      <c r="C151">
        <f t="shared" si="9"/>
        <v>3.2599999999999518E-2</v>
      </c>
      <c r="D151">
        <v>1.7582E-2</v>
      </c>
      <c r="E151">
        <f t="shared" si="10"/>
        <v>1.7582E-2</v>
      </c>
      <c r="F151">
        <v>4.95</v>
      </c>
      <c r="G151">
        <f t="shared" si="11"/>
        <v>5.7317319999999157E-4</v>
      </c>
    </row>
    <row r="152" spans="1:7" x14ac:dyDescent="0.25">
      <c r="A152">
        <v>-7.0857000000000001</v>
      </c>
      <c r="B152">
        <f t="shared" si="8"/>
        <v>-3.5099999999999909E-2</v>
      </c>
      <c r="C152">
        <f t="shared" si="9"/>
        <v>3.5099999999999909E-2</v>
      </c>
      <c r="D152">
        <v>1.4134000000000001E-2</v>
      </c>
      <c r="E152">
        <f t="shared" si="10"/>
        <v>1.4134000000000001E-2</v>
      </c>
      <c r="F152">
        <v>4.9829999999999997</v>
      </c>
      <c r="G152">
        <f t="shared" si="11"/>
        <v>4.9610339999999874E-4</v>
      </c>
    </row>
    <row r="153" spans="1:7" x14ac:dyDescent="0.25">
      <c r="A153">
        <v>-7.0877999999999997</v>
      </c>
      <c r="B153">
        <f t="shared" si="8"/>
        <v>-3.7199999999999456E-2</v>
      </c>
      <c r="C153">
        <f t="shared" si="9"/>
        <v>3.7199999999999456E-2</v>
      </c>
      <c r="D153">
        <v>1.0218E-2</v>
      </c>
      <c r="E153">
        <f t="shared" si="10"/>
        <v>1.0218E-2</v>
      </c>
      <c r="F153">
        <v>5.016</v>
      </c>
      <c r="G153">
        <f t="shared" si="11"/>
        <v>3.8010959999999441E-4</v>
      </c>
    </row>
    <row r="154" spans="1:7" x14ac:dyDescent="0.25">
      <c r="A154">
        <v>-7.0895999999999999</v>
      </c>
      <c r="B154">
        <f t="shared" si="8"/>
        <v>-3.8999999999999702E-2</v>
      </c>
      <c r="C154">
        <f t="shared" si="9"/>
        <v>3.8999999999999702E-2</v>
      </c>
      <c r="D154">
        <v>5.8495999999999999E-3</v>
      </c>
      <c r="E154">
        <f t="shared" si="10"/>
        <v>5.8495999999999999E-3</v>
      </c>
      <c r="F154">
        <v>5.0490000000000004</v>
      </c>
      <c r="G154">
        <f t="shared" si="11"/>
        <v>2.2813439999999825E-4</v>
      </c>
    </row>
    <row r="155" spans="1:7" x14ac:dyDescent="0.25">
      <c r="A155">
        <v>-7.0910000000000002</v>
      </c>
      <c r="B155">
        <f t="shared" si="8"/>
        <v>-4.0399999999999991E-2</v>
      </c>
      <c r="C155">
        <f t="shared" si="9"/>
        <v>4.0399999999999991E-2</v>
      </c>
      <c r="D155">
        <v>9.5111999999999996E-4</v>
      </c>
      <c r="E155">
        <f t="shared" si="10"/>
        <v>9.5111999999999996E-4</v>
      </c>
      <c r="F155">
        <v>5.0819999999999999</v>
      </c>
      <c r="G155">
        <f t="shared" si="11"/>
        <v>3.842524799999999E-5</v>
      </c>
    </row>
    <row r="156" spans="1:7" x14ac:dyDescent="0.25">
      <c r="A156">
        <v>-7.0918999999999999</v>
      </c>
      <c r="B156">
        <f t="shared" si="8"/>
        <v>-4.129999999999967E-2</v>
      </c>
      <c r="C156">
        <f t="shared" si="9"/>
        <v>4.129999999999967E-2</v>
      </c>
      <c r="D156">
        <v>-3.5571999999999999E-3</v>
      </c>
      <c r="E156">
        <f t="shared" si="10"/>
        <v>3.5571999999999999E-3</v>
      </c>
      <c r="F156">
        <v>5.1150000000000002</v>
      </c>
      <c r="G156">
        <f t="shared" si="11"/>
        <v>1.4691235999999882E-4</v>
      </c>
    </row>
    <row r="157" spans="1:7" x14ac:dyDescent="0.25">
      <c r="A157">
        <v>-7.0918999999999999</v>
      </c>
      <c r="B157">
        <f t="shared" si="8"/>
        <v>-4.129999999999967E-2</v>
      </c>
      <c r="C157">
        <f t="shared" si="9"/>
        <v>4.129999999999967E-2</v>
      </c>
      <c r="D157">
        <v>-7.9197E-3</v>
      </c>
      <c r="E157">
        <f t="shared" si="10"/>
        <v>7.9197E-3</v>
      </c>
      <c r="F157">
        <v>5.1479999999999997</v>
      </c>
      <c r="G157">
        <f t="shared" si="11"/>
        <v>3.2708360999999739E-4</v>
      </c>
    </row>
    <row r="158" spans="1:7" x14ac:dyDescent="0.25">
      <c r="A158">
        <v>-7.0910000000000002</v>
      </c>
      <c r="B158">
        <f t="shared" si="8"/>
        <v>-4.0399999999999991E-2</v>
      </c>
      <c r="C158">
        <f t="shared" si="9"/>
        <v>4.0399999999999991E-2</v>
      </c>
      <c r="D158">
        <v>-1.2551E-2</v>
      </c>
      <c r="E158">
        <f t="shared" si="10"/>
        <v>1.2551E-2</v>
      </c>
      <c r="F158">
        <v>5.181</v>
      </c>
      <c r="G158">
        <f t="shared" si="11"/>
        <v>5.0706039999999985E-4</v>
      </c>
    </row>
    <row r="159" spans="1:7" x14ac:dyDescent="0.25">
      <c r="A159">
        <v>-7.0918999999999999</v>
      </c>
      <c r="B159">
        <f t="shared" si="8"/>
        <v>-4.129999999999967E-2</v>
      </c>
      <c r="C159">
        <f t="shared" si="9"/>
        <v>4.129999999999967E-2</v>
      </c>
      <c r="D159">
        <v>-1.7415E-2</v>
      </c>
      <c r="E159">
        <f t="shared" si="10"/>
        <v>1.7415E-2</v>
      </c>
      <c r="F159">
        <v>5.2140000000000004</v>
      </c>
      <c r="G159">
        <f t="shared" si="11"/>
        <v>7.1923949999999431E-4</v>
      </c>
    </row>
    <row r="160" spans="1:7" x14ac:dyDescent="0.25">
      <c r="A160">
        <v>-7.0921000000000003</v>
      </c>
      <c r="B160">
        <f t="shared" si="8"/>
        <v>-4.1500000000000092E-2</v>
      </c>
      <c r="C160">
        <f t="shared" si="9"/>
        <v>4.1500000000000092E-2</v>
      </c>
      <c r="D160">
        <v>-2.2520999999999999E-2</v>
      </c>
      <c r="E160">
        <f t="shared" si="10"/>
        <v>2.2520999999999999E-2</v>
      </c>
      <c r="F160">
        <v>5.2469999999999999</v>
      </c>
      <c r="G160">
        <f t="shared" si="11"/>
        <v>9.3462150000000208E-4</v>
      </c>
    </row>
    <row r="161" spans="1:7" x14ac:dyDescent="0.25">
      <c r="A161">
        <v>-7.0948000000000002</v>
      </c>
      <c r="B161">
        <f t="shared" si="8"/>
        <v>-4.4200000000000017E-2</v>
      </c>
      <c r="C161">
        <f t="shared" si="9"/>
        <v>4.4200000000000017E-2</v>
      </c>
      <c r="D161">
        <v>-2.7931000000000001E-2</v>
      </c>
      <c r="E161">
        <f t="shared" si="10"/>
        <v>2.7931000000000001E-2</v>
      </c>
      <c r="F161">
        <v>5.28</v>
      </c>
      <c r="G161">
        <f t="shared" si="11"/>
        <v>1.2345502000000006E-3</v>
      </c>
    </row>
    <row r="162" spans="1:7" x14ac:dyDescent="0.25">
      <c r="A162">
        <v>-7.1025</v>
      </c>
      <c r="B162">
        <f t="shared" si="8"/>
        <v>-5.1899999999999835E-2</v>
      </c>
      <c r="C162">
        <f t="shared" si="9"/>
        <v>5.1899999999999835E-2</v>
      </c>
      <c r="D162">
        <v>-3.2527E-2</v>
      </c>
      <c r="E162">
        <f t="shared" si="10"/>
        <v>3.2527E-2</v>
      </c>
      <c r="F162">
        <v>5.3129999999999997</v>
      </c>
      <c r="G162">
        <f t="shared" si="11"/>
        <v>1.6881512999999946E-3</v>
      </c>
    </row>
    <row r="163" spans="1:7" x14ac:dyDescent="0.25">
      <c r="A163">
        <v>-7.1045999999999996</v>
      </c>
      <c r="B163">
        <f t="shared" si="8"/>
        <v>-5.3999999999999382E-2</v>
      </c>
      <c r="C163">
        <f t="shared" si="9"/>
        <v>5.3999999999999382E-2</v>
      </c>
      <c r="D163">
        <v>-3.7162000000000001E-2</v>
      </c>
      <c r="E163">
        <f t="shared" si="10"/>
        <v>3.7162000000000001E-2</v>
      </c>
      <c r="F163">
        <v>5.3460000000000001</v>
      </c>
      <c r="G163">
        <f t="shared" si="11"/>
        <v>2.0067479999999771E-3</v>
      </c>
    </row>
    <row r="164" spans="1:7" x14ac:dyDescent="0.25">
      <c r="A164">
        <v>-7.1058000000000003</v>
      </c>
      <c r="B164">
        <f t="shared" si="8"/>
        <v>-5.5200000000000138E-2</v>
      </c>
      <c r="C164">
        <f t="shared" si="9"/>
        <v>5.5200000000000138E-2</v>
      </c>
      <c r="D164">
        <v>-4.1702999999999997E-2</v>
      </c>
      <c r="E164">
        <f t="shared" si="10"/>
        <v>4.1702999999999997E-2</v>
      </c>
      <c r="F164">
        <v>5.3789999999999996</v>
      </c>
      <c r="G164">
        <f t="shared" si="11"/>
        <v>2.3020056000000056E-3</v>
      </c>
    </row>
    <row r="165" spans="1:7" x14ac:dyDescent="0.25">
      <c r="A165">
        <v>-7.1066000000000003</v>
      </c>
      <c r="B165">
        <f t="shared" si="8"/>
        <v>-5.600000000000005E-2</v>
      </c>
      <c r="C165">
        <f t="shared" si="9"/>
        <v>5.600000000000005E-2</v>
      </c>
      <c r="D165">
        <v>-4.6073000000000003E-2</v>
      </c>
      <c r="E165">
        <f t="shared" si="10"/>
        <v>4.6073000000000003E-2</v>
      </c>
      <c r="F165">
        <v>5.4119999999999999</v>
      </c>
      <c r="G165">
        <f t="shared" si="11"/>
        <v>2.5800880000000025E-3</v>
      </c>
    </row>
    <row r="166" spans="1:7" x14ac:dyDescent="0.25">
      <c r="A166">
        <v>-7.1059000000000001</v>
      </c>
      <c r="B166">
        <f t="shared" si="8"/>
        <v>-5.5299999999999905E-2</v>
      </c>
      <c r="C166">
        <f t="shared" si="9"/>
        <v>5.5299999999999905E-2</v>
      </c>
      <c r="D166">
        <v>-5.0162999999999999E-2</v>
      </c>
      <c r="E166">
        <f t="shared" si="10"/>
        <v>5.0162999999999999E-2</v>
      </c>
      <c r="F166">
        <v>5.4450000000000003</v>
      </c>
      <c r="G166">
        <f t="shared" si="11"/>
        <v>2.7740138999999952E-3</v>
      </c>
    </row>
    <row r="167" spans="1:7" x14ac:dyDescent="0.25">
      <c r="A167">
        <v>-7.1032999999999999</v>
      </c>
      <c r="B167">
        <f t="shared" si="8"/>
        <v>-5.2699999999999747E-2</v>
      </c>
      <c r="C167">
        <f t="shared" si="9"/>
        <v>5.2699999999999747E-2</v>
      </c>
      <c r="D167">
        <v>-5.3891000000000001E-2</v>
      </c>
      <c r="E167">
        <f t="shared" si="10"/>
        <v>5.3891000000000001E-2</v>
      </c>
      <c r="F167">
        <v>5.4779999999999998</v>
      </c>
      <c r="G167">
        <f t="shared" si="11"/>
        <v>2.8400556999999865E-3</v>
      </c>
    </row>
    <row r="168" spans="1:7" x14ac:dyDescent="0.25">
      <c r="A168">
        <v>-7.0998999999999999</v>
      </c>
      <c r="B168">
        <f t="shared" si="8"/>
        <v>-4.9299999999999677E-2</v>
      </c>
      <c r="C168">
        <f t="shared" si="9"/>
        <v>4.9299999999999677E-2</v>
      </c>
      <c r="D168">
        <v>-5.7209999999999997E-2</v>
      </c>
      <c r="E168">
        <f t="shared" si="10"/>
        <v>5.7209999999999997E-2</v>
      </c>
      <c r="F168">
        <v>5.5110000000000001</v>
      </c>
      <c r="G168">
        <f t="shared" si="11"/>
        <v>2.8204529999999815E-3</v>
      </c>
    </row>
    <row r="169" spans="1:7" x14ac:dyDescent="0.25">
      <c r="A169">
        <v>-7.0948000000000002</v>
      </c>
      <c r="B169">
        <f t="shared" si="8"/>
        <v>-4.4200000000000017E-2</v>
      </c>
      <c r="C169">
        <f t="shared" si="9"/>
        <v>4.4200000000000017E-2</v>
      </c>
      <c r="D169">
        <v>-6.0590999999999999E-2</v>
      </c>
      <c r="E169">
        <f t="shared" si="10"/>
        <v>6.0590999999999999E-2</v>
      </c>
      <c r="F169">
        <v>5.5439999999999996</v>
      </c>
      <c r="G169">
        <f t="shared" si="11"/>
        <v>2.6781222000000012E-3</v>
      </c>
    </row>
    <row r="170" spans="1:7" x14ac:dyDescent="0.25">
      <c r="A170">
        <v>-7.0888</v>
      </c>
      <c r="B170">
        <f t="shared" si="8"/>
        <v>-3.819999999999979E-2</v>
      </c>
      <c r="C170">
        <f t="shared" si="9"/>
        <v>3.819999999999979E-2</v>
      </c>
      <c r="D170">
        <v>-6.3523999999999997E-2</v>
      </c>
      <c r="E170">
        <f t="shared" si="10"/>
        <v>6.3523999999999997E-2</v>
      </c>
      <c r="F170">
        <v>5.577</v>
      </c>
      <c r="G170">
        <f t="shared" si="11"/>
        <v>2.4266167999999863E-3</v>
      </c>
    </row>
    <row r="171" spans="1:7" x14ac:dyDescent="0.25">
      <c r="A171">
        <v>-7.0820999999999996</v>
      </c>
      <c r="B171">
        <f t="shared" si="8"/>
        <v>-3.1499999999999417E-2</v>
      </c>
      <c r="C171">
        <f t="shared" si="9"/>
        <v>3.1499999999999417E-2</v>
      </c>
      <c r="D171">
        <v>-6.5849000000000005E-2</v>
      </c>
      <c r="E171">
        <f t="shared" si="10"/>
        <v>6.5849000000000005E-2</v>
      </c>
      <c r="F171">
        <v>5.61</v>
      </c>
      <c r="G171">
        <f t="shared" si="11"/>
        <v>2.0742434999999619E-3</v>
      </c>
    </row>
    <row r="172" spans="1:7" x14ac:dyDescent="0.25">
      <c r="A172">
        <v>-7.0869</v>
      </c>
      <c r="B172">
        <f t="shared" si="8"/>
        <v>-3.6299999999999777E-2</v>
      </c>
      <c r="C172">
        <f t="shared" si="9"/>
        <v>3.6299999999999777E-2</v>
      </c>
      <c r="D172">
        <v>-6.7125000000000004E-2</v>
      </c>
      <c r="E172">
        <f t="shared" si="10"/>
        <v>6.7125000000000004E-2</v>
      </c>
      <c r="F172">
        <v>5.6429999999999998</v>
      </c>
      <c r="G172">
        <f t="shared" si="11"/>
        <v>2.4366374999999852E-3</v>
      </c>
    </row>
    <row r="173" spans="1:7" x14ac:dyDescent="0.25">
      <c r="A173">
        <v>-7.0810000000000004</v>
      </c>
      <c r="B173">
        <f t="shared" si="8"/>
        <v>-3.0400000000000205E-2</v>
      </c>
      <c r="C173">
        <f t="shared" si="9"/>
        <v>3.0400000000000205E-2</v>
      </c>
      <c r="D173">
        <v>-6.7263000000000003E-2</v>
      </c>
      <c r="E173">
        <f t="shared" si="10"/>
        <v>6.7263000000000003E-2</v>
      </c>
      <c r="F173">
        <v>5.6760000000000002</v>
      </c>
      <c r="G173">
        <f t="shared" si="11"/>
        <v>2.0447952000000138E-3</v>
      </c>
    </row>
    <row r="174" spans="1:7" x14ac:dyDescent="0.25">
      <c r="A174">
        <v>-7.0732999999999997</v>
      </c>
      <c r="B174">
        <f t="shared" si="8"/>
        <v>-2.2699999999999498E-2</v>
      </c>
      <c r="C174">
        <f t="shared" si="9"/>
        <v>2.2699999999999498E-2</v>
      </c>
      <c r="D174">
        <v>-6.7063999999999999E-2</v>
      </c>
      <c r="E174">
        <f t="shared" si="10"/>
        <v>6.7063999999999999E-2</v>
      </c>
      <c r="F174">
        <v>5.7089999999999996</v>
      </c>
      <c r="G174">
        <f t="shared" si="11"/>
        <v>1.5223527999999663E-3</v>
      </c>
    </row>
    <row r="175" spans="1:7" x14ac:dyDescent="0.25">
      <c r="A175">
        <v>-7.0640999999999998</v>
      </c>
      <c r="B175">
        <f t="shared" si="8"/>
        <v>-1.3499999999999623E-2</v>
      </c>
      <c r="C175">
        <f t="shared" si="9"/>
        <v>1.3499999999999623E-2</v>
      </c>
      <c r="D175">
        <v>-6.6368999999999997E-2</v>
      </c>
      <c r="E175">
        <f t="shared" si="10"/>
        <v>6.6368999999999997E-2</v>
      </c>
      <c r="F175">
        <v>5.742</v>
      </c>
      <c r="G175">
        <f t="shared" si="11"/>
        <v>8.9598149999997492E-4</v>
      </c>
    </row>
    <row r="176" spans="1:7" x14ac:dyDescent="0.25">
      <c r="A176">
        <v>-7.0536000000000003</v>
      </c>
      <c r="B176">
        <f t="shared" si="8"/>
        <v>-3.0000000000001137E-3</v>
      </c>
      <c r="C176">
        <f t="shared" si="9"/>
        <v>3.0000000000001137E-3</v>
      </c>
      <c r="D176">
        <v>-6.5112000000000003E-2</v>
      </c>
      <c r="E176">
        <f t="shared" si="10"/>
        <v>6.5112000000000003E-2</v>
      </c>
      <c r="F176">
        <v>5.7750000000000004</v>
      </c>
      <c r="G176">
        <f t="shared" si="11"/>
        <v>1.953360000000074E-4</v>
      </c>
    </row>
    <row r="177" spans="1:7" x14ac:dyDescent="0.25">
      <c r="A177">
        <v>-7.0423</v>
      </c>
      <c r="B177">
        <f t="shared" si="8"/>
        <v>8.3000000000001961E-3</v>
      </c>
      <c r="C177">
        <f t="shared" si="9"/>
        <v>8.3000000000001961E-3</v>
      </c>
      <c r="D177">
        <v>-6.3223000000000001E-2</v>
      </c>
      <c r="E177">
        <f t="shared" si="10"/>
        <v>6.3223000000000001E-2</v>
      </c>
      <c r="F177">
        <v>5.8079999999999998</v>
      </c>
      <c r="G177">
        <f t="shared" si="11"/>
        <v>5.2475090000001238E-4</v>
      </c>
    </row>
    <row r="178" spans="1:7" x14ac:dyDescent="0.25">
      <c r="A178">
        <v>-7.0305999999999997</v>
      </c>
      <c r="B178">
        <f t="shared" si="8"/>
        <v>2.0000000000000462E-2</v>
      </c>
      <c r="C178">
        <f t="shared" si="9"/>
        <v>2.0000000000000462E-2</v>
      </c>
      <c r="D178">
        <v>-6.0475000000000001E-2</v>
      </c>
      <c r="E178">
        <f t="shared" si="10"/>
        <v>6.0475000000000001E-2</v>
      </c>
      <c r="F178">
        <v>5.8410000000000002</v>
      </c>
      <c r="G178">
        <f t="shared" si="11"/>
        <v>1.209500000000028E-3</v>
      </c>
    </row>
    <row r="179" spans="1:7" x14ac:dyDescent="0.25">
      <c r="A179">
        <v>-7.0197000000000003</v>
      </c>
      <c r="B179">
        <f t="shared" si="8"/>
        <v>3.0899999999999928E-2</v>
      </c>
      <c r="C179">
        <f t="shared" si="9"/>
        <v>3.0899999999999928E-2</v>
      </c>
      <c r="D179">
        <v>-5.6795999999999999E-2</v>
      </c>
      <c r="E179">
        <f t="shared" si="10"/>
        <v>5.6795999999999999E-2</v>
      </c>
      <c r="F179">
        <v>5.8739999999999997</v>
      </c>
      <c r="G179">
        <f t="shared" si="11"/>
        <v>1.7549963999999958E-3</v>
      </c>
    </row>
    <row r="180" spans="1:7" x14ac:dyDescent="0.25">
      <c r="A180">
        <v>-7.0102000000000002</v>
      </c>
      <c r="B180">
        <f t="shared" si="8"/>
        <v>4.0399999999999991E-2</v>
      </c>
      <c r="C180">
        <f t="shared" si="9"/>
        <v>4.0399999999999991E-2</v>
      </c>
      <c r="D180">
        <v>-5.2084999999999999E-2</v>
      </c>
      <c r="E180">
        <f t="shared" si="10"/>
        <v>5.2084999999999999E-2</v>
      </c>
      <c r="F180">
        <v>5.907</v>
      </c>
      <c r="G180">
        <f t="shared" si="11"/>
        <v>2.1042339999999995E-3</v>
      </c>
    </row>
    <row r="181" spans="1:7" x14ac:dyDescent="0.25">
      <c r="A181">
        <v>-6.9825999999999997</v>
      </c>
      <c r="B181">
        <f t="shared" si="8"/>
        <v>6.8000000000000504E-2</v>
      </c>
      <c r="C181">
        <f t="shared" si="9"/>
        <v>6.8000000000000504E-2</v>
      </c>
      <c r="D181">
        <v>-4.6053999999999998E-2</v>
      </c>
      <c r="E181">
        <f t="shared" si="10"/>
        <v>4.6053999999999998E-2</v>
      </c>
      <c r="F181">
        <v>5.94</v>
      </c>
      <c r="G181">
        <f t="shared" si="11"/>
        <v>3.1316720000000233E-3</v>
      </c>
    </row>
    <row r="182" spans="1:7" x14ac:dyDescent="0.25">
      <c r="A182">
        <v>-6.9916</v>
      </c>
      <c r="B182">
        <f t="shared" si="8"/>
        <v>5.9000000000000163E-2</v>
      </c>
      <c r="C182">
        <f t="shared" si="9"/>
        <v>5.9000000000000163E-2</v>
      </c>
      <c r="D182">
        <v>-3.9163000000000003E-2</v>
      </c>
      <c r="E182">
        <f t="shared" si="10"/>
        <v>3.9163000000000003E-2</v>
      </c>
      <c r="F182">
        <v>5.9729999999999999</v>
      </c>
      <c r="G182">
        <f t="shared" si="11"/>
        <v>2.3106170000000066E-3</v>
      </c>
    </row>
    <row r="183" spans="1:7" x14ac:dyDescent="0.25">
      <c r="A183">
        <v>-6.9829999999999997</v>
      </c>
      <c r="B183">
        <f t="shared" si="8"/>
        <v>6.7600000000000549E-2</v>
      </c>
      <c r="C183">
        <f t="shared" si="9"/>
        <v>6.7600000000000549E-2</v>
      </c>
      <c r="D183">
        <v>-3.2166E-2</v>
      </c>
      <c r="E183">
        <f t="shared" si="10"/>
        <v>3.2166E-2</v>
      </c>
      <c r="F183">
        <v>6.0060000000000002</v>
      </c>
      <c r="G183">
        <f t="shared" si="11"/>
        <v>2.1744216000000177E-3</v>
      </c>
    </row>
    <row r="184" spans="1:7" x14ac:dyDescent="0.25">
      <c r="A184">
        <v>-6.9745999999999997</v>
      </c>
      <c r="B184">
        <f t="shared" si="8"/>
        <v>7.6000000000000512E-2</v>
      </c>
      <c r="C184">
        <f t="shared" si="9"/>
        <v>7.6000000000000512E-2</v>
      </c>
      <c r="D184">
        <v>-2.4643999999999999E-2</v>
      </c>
      <c r="E184">
        <f t="shared" si="10"/>
        <v>2.4643999999999999E-2</v>
      </c>
      <c r="F184">
        <v>6.0389999999999997</v>
      </c>
      <c r="G184">
        <f t="shared" si="11"/>
        <v>1.8729440000000124E-3</v>
      </c>
    </row>
    <row r="185" spans="1:7" x14ac:dyDescent="0.25">
      <c r="A185">
        <v>-6.9678000000000004</v>
      </c>
      <c r="B185">
        <f t="shared" si="8"/>
        <v>8.2799999999999763E-2</v>
      </c>
      <c r="C185">
        <f t="shared" si="9"/>
        <v>8.2799999999999763E-2</v>
      </c>
      <c r="D185">
        <v>-1.6483000000000001E-2</v>
      </c>
      <c r="E185">
        <f t="shared" si="10"/>
        <v>1.6483000000000001E-2</v>
      </c>
      <c r="F185">
        <v>6.0720000000000001</v>
      </c>
      <c r="G185">
        <f t="shared" si="11"/>
        <v>1.3647923999999961E-3</v>
      </c>
    </row>
    <row r="186" spans="1:7" x14ac:dyDescent="0.25">
      <c r="A186">
        <v>-6.9603000000000002</v>
      </c>
      <c r="B186">
        <f t="shared" si="8"/>
        <v>9.0300000000000047E-2</v>
      </c>
      <c r="C186">
        <f t="shared" si="9"/>
        <v>9.0300000000000047E-2</v>
      </c>
      <c r="D186">
        <v>-7.7098000000000002E-3</v>
      </c>
      <c r="E186">
        <f t="shared" si="10"/>
        <v>7.7098000000000002E-3</v>
      </c>
      <c r="F186">
        <v>6.1050000000000004</v>
      </c>
      <c r="G186">
        <f t="shared" si="11"/>
        <v>6.9619494000000039E-4</v>
      </c>
    </row>
    <row r="187" spans="1:7" x14ac:dyDescent="0.25">
      <c r="A187">
        <v>-6.9577999999999998</v>
      </c>
      <c r="B187">
        <f t="shared" si="8"/>
        <v>9.2800000000000438E-2</v>
      </c>
      <c r="C187">
        <f t="shared" si="9"/>
        <v>9.2800000000000438E-2</v>
      </c>
      <c r="D187">
        <v>1.6611E-3</v>
      </c>
      <c r="E187">
        <f t="shared" si="10"/>
        <v>1.6611E-3</v>
      </c>
      <c r="F187">
        <v>6.1379999999999999</v>
      </c>
      <c r="G187">
        <f t="shared" si="11"/>
        <v>1.5415008000000072E-4</v>
      </c>
    </row>
    <row r="188" spans="1:7" x14ac:dyDescent="0.25">
      <c r="A188">
        <v>-6.9588000000000001</v>
      </c>
      <c r="B188">
        <f t="shared" si="8"/>
        <v>9.1800000000000104E-2</v>
      </c>
      <c r="C188">
        <f t="shared" si="9"/>
        <v>9.1800000000000104E-2</v>
      </c>
      <c r="D188">
        <v>1.0512000000000001E-2</v>
      </c>
      <c r="E188">
        <f t="shared" si="10"/>
        <v>1.0512000000000001E-2</v>
      </c>
      <c r="F188">
        <v>6.1710000000000003</v>
      </c>
      <c r="G188">
        <f t="shared" si="11"/>
        <v>9.6500160000000113E-4</v>
      </c>
    </row>
    <row r="189" spans="1:7" x14ac:dyDescent="0.25">
      <c r="A189">
        <v>-6.9554999999999998</v>
      </c>
      <c r="B189">
        <f t="shared" si="8"/>
        <v>9.5100000000000406E-2</v>
      </c>
      <c r="C189">
        <f t="shared" si="9"/>
        <v>9.5100000000000406E-2</v>
      </c>
      <c r="D189">
        <v>1.9894999999999999E-2</v>
      </c>
      <c r="E189">
        <f t="shared" si="10"/>
        <v>1.9894999999999999E-2</v>
      </c>
      <c r="F189">
        <v>6.2039999999999997</v>
      </c>
      <c r="G189">
        <f t="shared" si="11"/>
        <v>1.892014500000008E-3</v>
      </c>
    </row>
    <row r="190" spans="1:7" x14ac:dyDescent="0.25">
      <c r="A190">
        <v>-6.9512</v>
      </c>
      <c r="B190">
        <f t="shared" si="8"/>
        <v>9.9400000000000155E-2</v>
      </c>
      <c r="C190">
        <f t="shared" si="9"/>
        <v>9.9400000000000155E-2</v>
      </c>
      <c r="D190">
        <v>2.9448999999999999E-2</v>
      </c>
      <c r="E190">
        <f t="shared" si="10"/>
        <v>2.9448999999999999E-2</v>
      </c>
      <c r="F190">
        <v>6.2370000000000001</v>
      </c>
      <c r="G190">
        <f t="shared" si="11"/>
        <v>2.9272306000000044E-3</v>
      </c>
    </row>
    <row r="191" spans="1:7" x14ac:dyDescent="0.25">
      <c r="A191">
        <v>-6.9523000000000001</v>
      </c>
      <c r="B191">
        <f t="shared" si="8"/>
        <v>9.8300000000000054E-2</v>
      </c>
      <c r="C191">
        <f t="shared" si="9"/>
        <v>9.8300000000000054E-2</v>
      </c>
      <c r="D191">
        <v>3.8609999999999998E-2</v>
      </c>
      <c r="E191">
        <f t="shared" si="10"/>
        <v>3.8609999999999998E-2</v>
      </c>
      <c r="F191">
        <v>6.27</v>
      </c>
      <c r="G191">
        <f t="shared" si="11"/>
        <v>3.7953630000000021E-3</v>
      </c>
    </row>
    <row r="192" spans="1:7" x14ac:dyDescent="0.25">
      <c r="A192">
        <v>-6.9550999999999998</v>
      </c>
      <c r="B192">
        <f t="shared" si="8"/>
        <v>9.5500000000000362E-2</v>
      </c>
      <c r="C192">
        <f t="shared" si="9"/>
        <v>9.5500000000000362E-2</v>
      </c>
      <c r="D192">
        <v>4.6862000000000001E-2</v>
      </c>
      <c r="E192">
        <f t="shared" si="10"/>
        <v>4.6862000000000001E-2</v>
      </c>
      <c r="F192">
        <v>6.3029999999999999</v>
      </c>
      <c r="G192">
        <f t="shared" si="11"/>
        <v>4.4753210000000173E-3</v>
      </c>
    </row>
    <row r="193" spans="1:7" x14ac:dyDescent="0.25">
      <c r="A193">
        <v>-6.9551999999999996</v>
      </c>
      <c r="B193">
        <f t="shared" si="8"/>
        <v>9.5400000000000595E-2</v>
      </c>
      <c r="C193">
        <f t="shared" si="9"/>
        <v>9.5400000000000595E-2</v>
      </c>
      <c r="D193">
        <v>5.4612000000000001E-2</v>
      </c>
      <c r="E193">
        <f t="shared" si="10"/>
        <v>5.4612000000000001E-2</v>
      </c>
      <c r="F193">
        <v>6.3360000000000003</v>
      </c>
      <c r="G193">
        <f t="shared" si="11"/>
        <v>5.2099848000000323E-3</v>
      </c>
    </row>
    <row r="194" spans="1:7" x14ac:dyDescent="0.25">
      <c r="A194">
        <v>-6.952</v>
      </c>
      <c r="B194">
        <f t="shared" si="8"/>
        <v>9.8600000000000243E-2</v>
      </c>
      <c r="C194">
        <f t="shared" si="9"/>
        <v>9.8600000000000243E-2</v>
      </c>
      <c r="D194">
        <v>6.2050000000000001E-2</v>
      </c>
      <c r="E194">
        <f t="shared" si="10"/>
        <v>6.2050000000000001E-2</v>
      </c>
      <c r="F194">
        <v>6.3689999999999998</v>
      </c>
      <c r="G194">
        <f t="shared" si="11"/>
        <v>6.118130000000015E-3</v>
      </c>
    </row>
    <row r="195" spans="1:7" x14ac:dyDescent="0.25">
      <c r="A195">
        <v>-6.9451000000000001</v>
      </c>
      <c r="B195">
        <f t="shared" ref="B195:B258" si="12" xml:space="preserve"> A195-(-7.0506)</f>
        <v>0.10550000000000015</v>
      </c>
      <c r="C195">
        <f t="shared" ref="C195:C258" si="13" xml:space="preserve"> ABS(B195)</f>
        <v>0.10550000000000015</v>
      </c>
      <c r="D195">
        <v>6.9167000000000006E-2</v>
      </c>
      <c r="E195">
        <f t="shared" ref="E195:E258" si="14" xml:space="preserve"> ABS(D195)</f>
        <v>6.9167000000000006E-2</v>
      </c>
      <c r="F195">
        <v>6.4020000000000001</v>
      </c>
      <c r="G195">
        <f t="shared" ref="G195:G258" si="15" xml:space="preserve"> C195*E195</f>
        <v>7.297118500000011E-3</v>
      </c>
    </row>
    <row r="196" spans="1:7" x14ac:dyDescent="0.25">
      <c r="A196">
        <v>-6.9381000000000004</v>
      </c>
      <c r="B196">
        <f t="shared" si="12"/>
        <v>0.11249999999999982</v>
      </c>
      <c r="C196">
        <f t="shared" si="13"/>
        <v>0.11249999999999982</v>
      </c>
      <c r="D196">
        <v>7.5954999999999995E-2</v>
      </c>
      <c r="E196">
        <f t="shared" si="14"/>
        <v>7.5954999999999995E-2</v>
      </c>
      <c r="F196">
        <v>6.4349999999999996</v>
      </c>
      <c r="G196">
        <f t="shared" si="15"/>
        <v>8.5449374999999866E-3</v>
      </c>
    </row>
    <row r="197" spans="1:7" x14ac:dyDescent="0.25">
      <c r="A197">
        <v>-6.9260000000000002</v>
      </c>
      <c r="B197">
        <f t="shared" si="12"/>
        <v>0.12460000000000004</v>
      </c>
      <c r="C197">
        <f t="shared" si="13"/>
        <v>0.12460000000000004</v>
      </c>
      <c r="D197">
        <v>8.3129999999999996E-2</v>
      </c>
      <c r="E197">
        <f t="shared" si="14"/>
        <v>8.3129999999999996E-2</v>
      </c>
      <c r="F197">
        <v>6.468</v>
      </c>
      <c r="G197">
        <f t="shared" si="15"/>
        <v>1.0357998000000004E-2</v>
      </c>
    </row>
    <row r="198" spans="1:7" x14ac:dyDescent="0.25">
      <c r="A198">
        <v>-6.9130000000000003</v>
      </c>
      <c r="B198">
        <f t="shared" si="12"/>
        <v>0.13759999999999994</v>
      </c>
      <c r="C198">
        <f t="shared" si="13"/>
        <v>0.13759999999999994</v>
      </c>
      <c r="D198">
        <v>8.8793999999999998E-2</v>
      </c>
      <c r="E198">
        <f t="shared" si="14"/>
        <v>8.8793999999999998E-2</v>
      </c>
      <c r="F198">
        <v>6.5010000000000003</v>
      </c>
      <c r="G198">
        <f t="shared" si="15"/>
        <v>1.2218054399999994E-2</v>
      </c>
    </row>
    <row r="199" spans="1:7" x14ac:dyDescent="0.25">
      <c r="A199">
        <v>-6.9195000000000002</v>
      </c>
      <c r="B199">
        <f t="shared" si="12"/>
        <v>0.13109999999999999</v>
      </c>
      <c r="C199">
        <f t="shared" si="13"/>
        <v>0.13109999999999999</v>
      </c>
      <c r="D199">
        <v>9.2985999999999999E-2</v>
      </c>
      <c r="E199">
        <f t="shared" si="14"/>
        <v>9.2985999999999999E-2</v>
      </c>
      <c r="F199">
        <v>6.5339999999999998</v>
      </c>
      <c r="G199">
        <f t="shared" si="15"/>
        <v>1.2190464599999999E-2</v>
      </c>
    </row>
    <row r="200" spans="1:7" x14ac:dyDescent="0.25">
      <c r="A200">
        <v>-6.9638</v>
      </c>
      <c r="B200">
        <f t="shared" si="12"/>
        <v>8.680000000000021E-2</v>
      </c>
      <c r="C200">
        <f t="shared" si="13"/>
        <v>8.680000000000021E-2</v>
      </c>
      <c r="D200">
        <v>9.6601999999999993E-2</v>
      </c>
      <c r="E200">
        <f t="shared" si="14"/>
        <v>9.6601999999999993E-2</v>
      </c>
      <c r="F200">
        <v>6.5670000000000002</v>
      </c>
      <c r="G200">
        <f t="shared" si="15"/>
        <v>8.3850536000000201E-3</v>
      </c>
    </row>
    <row r="201" spans="1:7" x14ac:dyDescent="0.25">
      <c r="A201">
        <v>-6.9318</v>
      </c>
      <c r="B201">
        <f t="shared" si="12"/>
        <v>0.11880000000000024</v>
      </c>
      <c r="C201">
        <f t="shared" si="13"/>
        <v>0.11880000000000024</v>
      </c>
      <c r="D201">
        <v>9.9089999999999998E-2</v>
      </c>
      <c r="E201">
        <f t="shared" si="14"/>
        <v>9.9089999999999998E-2</v>
      </c>
      <c r="F201">
        <v>6.6</v>
      </c>
      <c r="G201">
        <f t="shared" si="15"/>
        <v>1.1771892000000023E-2</v>
      </c>
    </row>
    <row r="202" spans="1:7" x14ac:dyDescent="0.25">
      <c r="A202">
        <v>-6.8930999999999996</v>
      </c>
      <c r="B202">
        <f t="shared" si="12"/>
        <v>0.15750000000000064</v>
      </c>
      <c r="C202">
        <f t="shared" si="13"/>
        <v>0.15750000000000064</v>
      </c>
      <c r="D202">
        <v>0.10050000000000001</v>
      </c>
      <c r="E202">
        <f t="shared" si="14"/>
        <v>0.10050000000000001</v>
      </c>
      <c r="F202">
        <v>6.633</v>
      </c>
      <c r="G202">
        <f t="shared" si="15"/>
        <v>1.5828750000000065E-2</v>
      </c>
    </row>
    <row r="203" spans="1:7" x14ac:dyDescent="0.25">
      <c r="A203">
        <v>-6.8616999999999999</v>
      </c>
      <c r="B203">
        <f t="shared" si="12"/>
        <v>0.18890000000000029</v>
      </c>
      <c r="C203">
        <f t="shared" si="13"/>
        <v>0.18890000000000029</v>
      </c>
      <c r="D203">
        <v>0.10158</v>
      </c>
      <c r="E203">
        <f t="shared" si="14"/>
        <v>0.10158</v>
      </c>
      <c r="F203">
        <v>6.6660000000000004</v>
      </c>
      <c r="G203">
        <f t="shared" si="15"/>
        <v>1.9188462000000031E-2</v>
      </c>
    </row>
    <row r="204" spans="1:7" x14ac:dyDescent="0.25">
      <c r="A204">
        <v>-6.8377999999999997</v>
      </c>
      <c r="B204">
        <f t="shared" si="12"/>
        <v>0.21280000000000054</v>
      </c>
      <c r="C204">
        <f t="shared" si="13"/>
        <v>0.21280000000000054</v>
      </c>
      <c r="D204">
        <v>0.10126</v>
      </c>
      <c r="E204">
        <f t="shared" si="14"/>
        <v>0.10126</v>
      </c>
      <c r="F204">
        <v>6.6989999999999998</v>
      </c>
      <c r="G204">
        <f t="shared" si="15"/>
        <v>2.1548128000000055E-2</v>
      </c>
    </row>
    <row r="205" spans="1:7" x14ac:dyDescent="0.25">
      <c r="A205">
        <v>-6.9862000000000002</v>
      </c>
      <c r="B205">
        <f t="shared" si="12"/>
        <v>6.4400000000000013E-2</v>
      </c>
      <c r="C205">
        <f t="shared" si="13"/>
        <v>6.4400000000000013E-2</v>
      </c>
      <c r="D205">
        <v>9.9828E-2</v>
      </c>
      <c r="E205">
        <f t="shared" si="14"/>
        <v>9.9828E-2</v>
      </c>
      <c r="F205">
        <v>6.7320000000000002</v>
      </c>
      <c r="G205">
        <f t="shared" si="15"/>
        <v>6.4289232000000014E-3</v>
      </c>
    </row>
    <row r="206" spans="1:7" x14ac:dyDescent="0.25">
      <c r="A206">
        <v>-6.9726999999999997</v>
      </c>
      <c r="B206">
        <f t="shared" si="12"/>
        <v>7.7900000000000524E-2</v>
      </c>
      <c r="C206">
        <f t="shared" si="13"/>
        <v>7.7900000000000524E-2</v>
      </c>
      <c r="D206">
        <v>9.7259999999999999E-2</v>
      </c>
      <c r="E206">
        <f t="shared" si="14"/>
        <v>9.7259999999999999E-2</v>
      </c>
      <c r="F206">
        <v>6.7649999999999997</v>
      </c>
      <c r="G206">
        <f t="shared" si="15"/>
        <v>7.5765540000000513E-3</v>
      </c>
    </row>
    <row r="207" spans="1:7" x14ac:dyDescent="0.25">
      <c r="A207">
        <v>-6.9249000000000001</v>
      </c>
      <c r="B207">
        <f t="shared" si="12"/>
        <v>0.12570000000000014</v>
      </c>
      <c r="C207">
        <f t="shared" si="13"/>
        <v>0.12570000000000014</v>
      </c>
      <c r="D207">
        <v>9.4382999999999995E-2</v>
      </c>
      <c r="E207">
        <f t="shared" si="14"/>
        <v>9.4382999999999995E-2</v>
      </c>
      <c r="F207">
        <v>6.798</v>
      </c>
      <c r="G207">
        <f t="shared" si="15"/>
        <v>1.1863943100000014E-2</v>
      </c>
    </row>
    <row r="208" spans="1:7" x14ac:dyDescent="0.25">
      <c r="A208">
        <v>-6.8914</v>
      </c>
      <c r="B208">
        <f t="shared" si="12"/>
        <v>0.15920000000000023</v>
      </c>
      <c r="C208">
        <f t="shared" si="13"/>
        <v>0.15920000000000023</v>
      </c>
      <c r="D208">
        <v>9.1027999999999998E-2</v>
      </c>
      <c r="E208">
        <f t="shared" si="14"/>
        <v>9.1027999999999998E-2</v>
      </c>
      <c r="F208">
        <v>6.8310000000000004</v>
      </c>
      <c r="G208">
        <f t="shared" si="15"/>
        <v>1.449165760000002E-2</v>
      </c>
    </row>
    <row r="209" spans="1:7" x14ac:dyDescent="0.25">
      <c r="A209">
        <v>-6.8796999999999997</v>
      </c>
      <c r="B209">
        <f t="shared" si="12"/>
        <v>0.1709000000000005</v>
      </c>
      <c r="C209">
        <f t="shared" si="13"/>
        <v>0.1709000000000005</v>
      </c>
      <c r="D209">
        <v>8.6881E-2</v>
      </c>
      <c r="E209">
        <f t="shared" si="14"/>
        <v>8.6881E-2</v>
      </c>
      <c r="F209">
        <v>6.8639999999999999</v>
      </c>
      <c r="G209">
        <f t="shared" si="15"/>
        <v>1.4847962900000043E-2</v>
      </c>
    </row>
    <row r="210" spans="1:7" x14ac:dyDescent="0.25">
      <c r="A210">
        <v>-6.8864999999999998</v>
      </c>
      <c r="B210">
        <f t="shared" si="12"/>
        <v>0.16410000000000036</v>
      </c>
      <c r="C210">
        <f t="shared" si="13"/>
        <v>0.16410000000000036</v>
      </c>
      <c r="D210">
        <v>8.0708000000000002E-2</v>
      </c>
      <c r="E210">
        <f t="shared" si="14"/>
        <v>8.0708000000000002E-2</v>
      </c>
      <c r="F210">
        <v>6.8970000000000002</v>
      </c>
      <c r="G210">
        <f t="shared" si="15"/>
        <v>1.324418280000003E-2</v>
      </c>
    </row>
    <row r="211" spans="1:7" x14ac:dyDescent="0.25">
      <c r="A211">
        <v>-7.0155000000000003</v>
      </c>
      <c r="B211">
        <f t="shared" si="12"/>
        <v>3.5099999999999909E-2</v>
      </c>
      <c r="C211">
        <f t="shared" si="13"/>
        <v>3.5099999999999909E-2</v>
      </c>
      <c r="D211">
        <v>7.3278999999999997E-2</v>
      </c>
      <c r="E211">
        <f t="shared" si="14"/>
        <v>7.3278999999999997E-2</v>
      </c>
      <c r="F211">
        <v>6.93</v>
      </c>
      <c r="G211">
        <f t="shared" si="15"/>
        <v>2.5720928999999931E-3</v>
      </c>
    </row>
    <row r="212" spans="1:7" x14ac:dyDescent="0.25">
      <c r="A212">
        <v>-7.0746000000000002</v>
      </c>
      <c r="B212">
        <f t="shared" si="12"/>
        <v>-2.4000000000000021E-2</v>
      </c>
      <c r="C212">
        <f t="shared" si="13"/>
        <v>2.4000000000000021E-2</v>
      </c>
      <c r="D212">
        <v>6.5675999999999998E-2</v>
      </c>
      <c r="E212">
        <f t="shared" si="14"/>
        <v>6.5675999999999998E-2</v>
      </c>
      <c r="F212">
        <v>6.9630000000000001</v>
      </c>
      <c r="G212">
        <f t="shared" si="15"/>
        <v>1.5762240000000013E-3</v>
      </c>
    </row>
    <row r="213" spans="1:7" x14ac:dyDescent="0.25">
      <c r="A213">
        <v>-7.0824999999999996</v>
      </c>
      <c r="B213">
        <f t="shared" si="12"/>
        <v>-3.1899999999999373E-2</v>
      </c>
      <c r="C213">
        <f t="shared" si="13"/>
        <v>3.1899999999999373E-2</v>
      </c>
      <c r="D213">
        <v>5.7884999999999999E-2</v>
      </c>
      <c r="E213">
        <f t="shared" si="14"/>
        <v>5.7884999999999999E-2</v>
      </c>
      <c r="F213">
        <v>6.9960000000000004</v>
      </c>
      <c r="G213">
        <f t="shared" si="15"/>
        <v>1.8465314999999637E-3</v>
      </c>
    </row>
    <row r="214" spans="1:7" x14ac:dyDescent="0.25">
      <c r="A214">
        <v>-7.0907</v>
      </c>
      <c r="B214">
        <f t="shared" si="12"/>
        <v>-4.0099999999999802E-2</v>
      </c>
      <c r="C214">
        <f t="shared" si="13"/>
        <v>4.0099999999999802E-2</v>
      </c>
      <c r="D214">
        <v>5.0035000000000003E-2</v>
      </c>
      <c r="E214">
        <f t="shared" si="14"/>
        <v>5.0035000000000003E-2</v>
      </c>
      <c r="F214">
        <v>7.0289999999999999</v>
      </c>
      <c r="G214">
        <f t="shared" si="15"/>
        <v>2.0064034999999901E-3</v>
      </c>
    </row>
    <row r="215" spans="1:7" x14ac:dyDescent="0.25">
      <c r="A215">
        <v>-7.1052</v>
      </c>
      <c r="B215">
        <f t="shared" si="12"/>
        <v>-5.459999999999976E-2</v>
      </c>
      <c r="C215">
        <f t="shared" si="13"/>
        <v>5.459999999999976E-2</v>
      </c>
      <c r="D215">
        <v>4.1599999999999998E-2</v>
      </c>
      <c r="E215">
        <f t="shared" si="14"/>
        <v>4.1599999999999998E-2</v>
      </c>
      <c r="F215">
        <v>7.0620000000000003</v>
      </c>
      <c r="G215">
        <f t="shared" si="15"/>
        <v>2.2713599999999901E-3</v>
      </c>
    </row>
    <row r="216" spans="1:7" x14ac:dyDescent="0.25">
      <c r="A216">
        <v>-7.1182999999999996</v>
      </c>
      <c r="B216">
        <f t="shared" si="12"/>
        <v>-6.7699999999999427E-2</v>
      </c>
      <c r="C216">
        <f t="shared" si="13"/>
        <v>6.7699999999999427E-2</v>
      </c>
      <c r="D216">
        <v>3.2065000000000003E-2</v>
      </c>
      <c r="E216">
        <f t="shared" si="14"/>
        <v>3.2065000000000003E-2</v>
      </c>
      <c r="F216">
        <v>7.0949999999999998</v>
      </c>
      <c r="G216">
        <f t="shared" si="15"/>
        <v>2.170800499999982E-3</v>
      </c>
    </row>
    <row r="217" spans="1:7" x14ac:dyDescent="0.25">
      <c r="A217">
        <v>-7.1310000000000002</v>
      </c>
      <c r="B217">
        <f t="shared" si="12"/>
        <v>-8.0400000000000027E-2</v>
      </c>
      <c r="C217">
        <f t="shared" si="13"/>
        <v>8.0400000000000027E-2</v>
      </c>
      <c r="D217">
        <v>2.1087999999999999E-2</v>
      </c>
      <c r="E217">
        <f t="shared" si="14"/>
        <v>2.1087999999999999E-2</v>
      </c>
      <c r="F217">
        <v>7.1280000000000001</v>
      </c>
      <c r="G217">
        <f t="shared" si="15"/>
        <v>1.6954752000000004E-3</v>
      </c>
    </row>
    <row r="218" spans="1:7" x14ac:dyDescent="0.25">
      <c r="A218">
        <v>-7.1369999999999996</v>
      </c>
      <c r="B218">
        <f t="shared" si="12"/>
        <v>-8.6399999999999366E-2</v>
      </c>
      <c r="C218">
        <f t="shared" si="13"/>
        <v>8.6399999999999366E-2</v>
      </c>
      <c r="D218">
        <v>8.9058000000000002E-3</v>
      </c>
      <c r="E218">
        <f t="shared" si="14"/>
        <v>8.9058000000000002E-3</v>
      </c>
      <c r="F218">
        <v>7.1609999999999996</v>
      </c>
      <c r="G218">
        <f t="shared" si="15"/>
        <v>7.6946111999999435E-4</v>
      </c>
    </row>
    <row r="219" spans="1:7" x14ac:dyDescent="0.25">
      <c r="A219">
        <v>-7.1416000000000004</v>
      </c>
      <c r="B219">
        <f t="shared" si="12"/>
        <v>-9.1000000000000192E-2</v>
      </c>
      <c r="C219">
        <f t="shared" si="13"/>
        <v>9.1000000000000192E-2</v>
      </c>
      <c r="D219">
        <v>-3.7487000000000002E-3</v>
      </c>
      <c r="E219">
        <f t="shared" si="14"/>
        <v>3.7487000000000002E-3</v>
      </c>
      <c r="F219">
        <v>7.194</v>
      </c>
      <c r="G219">
        <f t="shared" si="15"/>
        <v>3.4113170000000072E-4</v>
      </c>
    </row>
    <row r="220" spans="1:7" x14ac:dyDescent="0.25">
      <c r="A220">
        <v>-7.1433999999999997</v>
      </c>
      <c r="B220">
        <f t="shared" si="12"/>
        <v>-9.279999999999955E-2</v>
      </c>
      <c r="C220">
        <f t="shared" si="13"/>
        <v>9.279999999999955E-2</v>
      </c>
      <c r="D220">
        <v>-1.4540000000000001E-2</v>
      </c>
      <c r="E220">
        <f t="shared" si="14"/>
        <v>1.4540000000000001E-2</v>
      </c>
      <c r="F220">
        <v>7.2270000000000003</v>
      </c>
      <c r="G220">
        <f t="shared" si="15"/>
        <v>1.3493119999999936E-3</v>
      </c>
    </row>
    <row r="221" spans="1:7" x14ac:dyDescent="0.25">
      <c r="A221">
        <v>-7.1547999999999998</v>
      </c>
      <c r="B221">
        <f t="shared" si="12"/>
        <v>-0.10419999999999963</v>
      </c>
      <c r="C221">
        <f t="shared" si="13"/>
        <v>0.10419999999999963</v>
      </c>
      <c r="D221">
        <v>-2.4301E-2</v>
      </c>
      <c r="E221">
        <f t="shared" si="14"/>
        <v>2.4301E-2</v>
      </c>
      <c r="F221">
        <v>7.26</v>
      </c>
      <c r="G221">
        <f t="shared" si="15"/>
        <v>2.5321641999999909E-3</v>
      </c>
    </row>
    <row r="222" spans="1:7" x14ac:dyDescent="0.25">
      <c r="A222">
        <v>-7.1683000000000003</v>
      </c>
      <c r="B222">
        <f t="shared" si="12"/>
        <v>-0.11770000000000014</v>
      </c>
      <c r="C222">
        <f t="shared" si="13"/>
        <v>0.11770000000000014</v>
      </c>
      <c r="D222">
        <v>-3.3336999999999999E-2</v>
      </c>
      <c r="E222">
        <f t="shared" si="14"/>
        <v>3.3336999999999999E-2</v>
      </c>
      <c r="F222">
        <v>7.2930000000000001</v>
      </c>
      <c r="G222">
        <f t="shared" si="15"/>
        <v>3.9237649000000048E-3</v>
      </c>
    </row>
    <row r="223" spans="1:7" x14ac:dyDescent="0.25">
      <c r="A223">
        <v>-7.1813000000000002</v>
      </c>
      <c r="B223">
        <f t="shared" si="12"/>
        <v>-0.13070000000000004</v>
      </c>
      <c r="C223">
        <f t="shared" si="13"/>
        <v>0.13070000000000004</v>
      </c>
      <c r="D223">
        <v>-4.2215000000000003E-2</v>
      </c>
      <c r="E223">
        <f t="shared" si="14"/>
        <v>4.2215000000000003E-2</v>
      </c>
      <c r="F223">
        <v>7.3259999999999996</v>
      </c>
      <c r="G223">
        <f t="shared" si="15"/>
        <v>5.5175005000000022E-3</v>
      </c>
    </row>
    <row r="224" spans="1:7" x14ac:dyDescent="0.25">
      <c r="A224">
        <v>-7.1891999999999996</v>
      </c>
      <c r="B224">
        <f t="shared" si="12"/>
        <v>-0.13859999999999939</v>
      </c>
      <c r="C224">
        <f t="shared" si="13"/>
        <v>0.13859999999999939</v>
      </c>
      <c r="D224">
        <v>-5.1353000000000003E-2</v>
      </c>
      <c r="E224">
        <f t="shared" si="14"/>
        <v>5.1353000000000003E-2</v>
      </c>
      <c r="F224">
        <v>7.359</v>
      </c>
      <c r="G224">
        <f t="shared" si="15"/>
        <v>7.1175257999999695E-3</v>
      </c>
    </row>
    <row r="225" spans="1:7" x14ac:dyDescent="0.25">
      <c r="A225">
        <v>-7.1891999999999996</v>
      </c>
      <c r="B225">
        <f t="shared" si="12"/>
        <v>-0.13859999999999939</v>
      </c>
      <c r="C225">
        <f t="shared" si="13"/>
        <v>0.13859999999999939</v>
      </c>
      <c r="D225">
        <v>-6.1277999999999999E-2</v>
      </c>
      <c r="E225">
        <f t="shared" si="14"/>
        <v>6.1277999999999999E-2</v>
      </c>
      <c r="F225">
        <v>7.3920000000000003</v>
      </c>
      <c r="G225">
        <f t="shared" si="15"/>
        <v>8.4931307999999619E-3</v>
      </c>
    </row>
    <row r="226" spans="1:7" x14ac:dyDescent="0.25">
      <c r="A226">
        <v>-7.2797999999999998</v>
      </c>
      <c r="B226">
        <f t="shared" si="12"/>
        <v>-0.22919999999999963</v>
      </c>
      <c r="C226">
        <f t="shared" si="13"/>
        <v>0.22919999999999963</v>
      </c>
      <c r="D226">
        <v>-7.2276000000000007E-2</v>
      </c>
      <c r="E226">
        <f t="shared" si="14"/>
        <v>7.2276000000000007E-2</v>
      </c>
      <c r="F226">
        <v>7.4249999999999998</v>
      </c>
      <c r="G226">
        <f t="shared" si="15"/>
        <v>1.6565659199999975E-2</v>
      </c>
    </row>
    <row r="227" spans="1:7" x14ac:dyDescent="0.25">
      <c r="A227">
        <v>-7.2981999999999996</v>
      </c>
      <c r="B227">
        <f t="shared" si="12"/>
        <v>-0.24759999999999938</v>
      </c>
      <c r="C227">
        <f t="shared" si="13"/>
        <v>0.24759999999999938</v>
      </c>
      <c r="D227">
        <v>-8.0046999999999993E-2</v>
      </c>
      <c r="E227">
        <f t="shared" si="14"/>
        <v>8.0046999999999993E-2</v>
      </c>
      <c r="F227">
        <v>7.4580000000000002</v>
      </c>
      <c r="G227">
        <f t="shared" si="15"/>
        <v>1.9819637199999948E-2</v>
      </c>
    </row>
    <row r="228" spans="1:7" x14ac:dyDescent="0.25">
      <c r="A228">
        <v>-7.2991000000000001</v>
      </c>
      <c r="B228">
        <f t="shared" si="12"/>
        <v>-0.24849999999999994</v>
      </c>
      <c r="C228">
        <f t="shared" si="13"/>
        <v>0.24849999999999994</v>
      </c>
      <c r="D228">
        <v>-8.7767999999999999E-2</v>
      </c>
      <c r="E228">
        <f t="shared" si="14"/>
        <v>8.7767999999999999E-2</v>
      </c>
      <c r="F228">
        <v>7.4909999999999997</v>
      </c>
      <c r="G228">
        <f t="shared" si="15"/>
        <v>2.1810347999999993E-2</v>
      </c>
    </row>
    <row r="229" spans="1:7" x14ac:dyDescent="0.25">
      <c r="A229">
        <v>-7.2872000000000003</v>
      </c>
      <c r="B229">
        <f t="shared" si="12"/>
        <v>-0.23660000000000014</v>
      </c>
      <c r="C229">
        <f t="shared" si="13"/>
        <v>0.23660000000000014</v>
      </c>
      <c r="D229">
        <v>-9.5050999999999997E-2</v>
      </c>
      <c r="E229">
        <f t="shared" si="14"/>
        <v>9.5050999999999997E-2</v>
      </c>
      <c r="F229">
        <v>7.524</v>
      </c>
      <c r="G229">
        <f t="shared" si="15"/>
        <v>2.2489066600000013E-2</v>
      </c>
    </row>
    <row r="230" spans="1:7" x14ac:dyDescent="0.25">
      <c r="A230">
        <v>-7.2298</v>
      </c>
      <c r="B230">
        <f t="shared" si="12"/>
        <v>-0.1791999999999998</v>
      </c>
      <c r="C230">
        <f t="shared" si="13"/>
        <v>0.1791999999999998</v>
      </c>
      <c r="D230">
        <v>-0.10213</v>
      </c>
      <c r="E230">
        <f t="shared" si="14"/>
        <v>0.10213</v>
      </c>
      <c r="F230">
        <v>7.5570000000000004</v>
      </c>
      <c r="G230">
        <f t="shared" si="15"/>
        <v>1.8301695999999978E-2</v>
      </c>
    </row>
    <row r="231" spans="1:7" x14ac:dyDescent="0.25">
      <c r="A231">
        <v>-7.2378999999999998</v>
      </c>
      <c r="B231">
        <f t="shared" si="12"/>
        <v>-0.18729999999999958</v>
      </c>
      <c r="C231">
        <f t="shared" si="13"/>
        <v>0.18729999999999958</v>
      </c>
      <c r="D231">
        <v>-0.10946</v>
      </c>
      <c r="E231">
        <f t="shared" si="14"/>
        <v>0.10946</v>
      </c>
      <c r="F231">
        <v>7.59</v>
      </c>
      <c r="G231">
        <f t="shared" si="15"/>
        <v>2.0501857999999953E-2</v>
      </c>
    </row>
    <row r="232" spans="1:7" x14ac:dyDescent="0.25">
      <c r="A232">
        <v>-7.3015999999999996</v>
      </c>
      <c r="B232">
        <f t="shared" si="12"/>
        <v>-0.25099999999999945</v>
      </c>
      <c r="C232">
        <f t="shared" si="13"/>
        <v>0.25099999999999945</v>
      </c>
      <c r="D232">
        <v>-0.11561</v>
      </c>
      <c r="E232">
        <f t="shared" si="14"/>
        <v>0.11561</v>
      </c>
      <c r="F232">
        <v>7.6230000000000002</v>
      </c>
      <c r="G232">
        <f t="shared" si="15"/>
        <v>2.9018109999999937E-2</v>
      </c>
    </row>
    <row r="233" spans="1:7" x14ac:dyDescent="0.25">
      <c r="A233">
        <v>-7.2812999999999999</v>
      </c>
      <c r="B233">
        <f t="shared" si="12"/>
        <v>-0.23069999999999968</v>
      </c>
      <c r="C233">
        <f t="shared" si="13"/>
        <v>0.23069999999999968</v>
      </c>
      <c r="D233">
        <v>-0.12005</v>
      </c>
      <c r="E233">
        <f t="shared" si="14"/>
        <v>0.12005</v>
      </c>
      <c r="F233">
        <v>7.6559999999999997</v>
      </c>
      <c r="G233">
        <f t="shared" si="15"/>
        <v>2.7695534999999962E-2</v>
      </c>
    </row>
    <row r="234" spans="1:7" x14ac:dyDescent="0.25">
      <c r="A234">
        <v>-7.2541000000000002</v>
      </c>
      <c r="B234">
        <f t="shared" si="12"/>
        <v>-0.20350000000000001</v>
      </c>
      <c r="C234">
        <f t="shared" si="13"/>
        <v>0.20350000000000001</v>
      </c>
      <c r="D234">
        <v>-0.12427000000000001</v>
      </c>
      <c r="E234">
        <f t="shared" si="14"/>
        <v>0.12427000000000001</v>
      </c>
      <c r="F234">
        <v>7.6890000000000001</v>
      </c>
      <c r="G234">
        <f t="shared" si="15"/>
        <v>2.5288945000000004E-2</v>
      </c>
    </row>
    <row r="235" spans="1:7" x14ac:dyDescent="0.25">
      <c r="A235">
        <v>-7.2222</v>
      </c>
      <c r="B235">
        <f t="shared" si="12"/>
        <v>-0.17159999999999975</v>
      </c>
      <c r="C235">
        <f t="shared" si="13"/>
        <v>0.17159999999999975</v>
      </c>
      <c r="D235">
        <v>-0.12775</v>
      </c>
      <c r="E235">
        <f t="shared" si="14"/>
        <v>0.12775</v>
      </c>
      <c r="F235">
        <v>7.7220000000000004</v>
      </c>
      <c r="G235">
        <f t="shared" si="15"/>
        <v>2.192189999999997E-2</v>
      </c>
    </row>
    <row r="236" spans="1:7" x14ac:dyDescent="0.25">
      <c r="A236">
        <v>-7.1932</v>
      </c>
      <c r="B236">
        <f t="shared" si="12"/>
        <v>-0.14259999999999984</v>
      </c>
      <c r="C236">
        <f t="shared" si="13"/>
        <v>0.14259999999999984</v>
      </c>
      <c r="D236">
        <v>-0.13089999999999999</v>
      </c>
      <c r="E236">
        <f t="shared" si="14"/>
        <v>0.13089999999999999</v>
      </c>
      <c r="F236">
        <v>7.7549999999999999</v>
      </c>
      <c r="G236">
        <f t="shared" si="15"/>
        <v>1.8666339999999976E-2</v>
      </c>
    </row>
    <row r="237" spans="1:7" x14ac:dyDescent="0.25">
      <c r="A237">
        <v>-7.2108999999999996</v>
      </c>
      <c r="B237">
        <f t="shared" si="12"/>
        <v>-0.16029999999999944</v>
      </c>
      <c r="C237">
        <f t="shared" si="13"/>
        <v>0.16029999999999944</v>
      </c>
      <c r="D237">
        <v>-0.1318</v>
      </c>
      <c r="E237">
        <f t="shared" si="14"/>
        <v>0.1318</v>
      </c>
      <c r="F237">
        <v>7.7880000000000003</v>
      </c>
      <c r="G237">
        <f t="shared" si="15"/>
        <v>2.1127539999999927E-2</v>
      </c>
    </row>
    <row r="238" spans="1:7" x14ac:dyDescent="0.25">
      <c r="A238">
        <v>-7.1878000000000002</v>
      </c>
      <c r="B238">
        <f t="shared" si="12"/>
        <v>-0.13719999999999999</v>
      </c>
      <c r="C238">
        <f t="shared" si="13"/>
        <v>0.13719999999999999</v>
      </c>
      <c r="D238">
        <v>-0.13136</v>
      </c>
      <c r="E238">
        <f t="shared" si="14"/>
        <v>0.13136</v>
      </c>
      <c r="F238">
        <v>7.8209999999999997</v>
      </c>
      <c r="G238">
        <f t="shared" si="15"/>
        <v>1.8022592E-2</v>
      </c>
    </row>
    <row r="239" spans="1:7" x14ac:dyDescent="0.25">
      <c r="A239">
        <v>-7.1600999999999999</v>
      </c>
      <c r="B239">
        <f t="shared" si="12"/>
        <v>-0.10949999999999971</v>
      </c>
      <c r="C239">
        <f t="shared" si="13"/>
        <v>0.10949999999999971</v>
      </c>
      <c r="D239">
        <v>-0.12994</v>
      </c>
      <c r="E239">
        <f t="shared" si="14"/>
        <v>0.12994</v>
      </c>
      <c r="F239">
        <v>7.8540000000000001</v>
      </c>
      <c r="G239">
        <f t="shared" si="15"/>
        <v>1.4228429999999962E-2</v>
      </c>
    </row>
    <row r="240" spans="1:7" x14ac:dyDescent="0.25">
      <c r="A240">
        <v>-7.1306000000000003</v>
      </c>
      <c r="B240">
        <f t="shared" si="12"/>
        <v>-8.0000000000000071E-2</v>
      </c>
      <c r="C240">
        <f t="shared" si="13"/>
        <v>8.0000000000000071E-2</v>
      </c>
      <c r="D240">
        <v>-0.12733</v>
      </c>
      <c r="E240">
        <f t="shared" si="14"/>
        <v>0.12733</v>
      </c>
      <c r="F240">
        <v>7.8869999999999996</v>
      </c>
      <c r="G240">
        <f t="shared" si="15"/>
        <v>1.0186400000000009E-2</v>
      </c>
    </row>
    <row r="241" spans="1:7" x14ac:dyDescent="0.25">
      <c r="A241">
        <v>-7.1219999999999999</v>
      </c>
      <c r="B241">
        <f t="shared" si="12"/>
        <v>-7.1399999999999686E-2</v>
      </c>
      <c r="C241">
        <f t="shared" si="13"/>
        <v>7.1399999999999686E-2</v>
      </c>
      <c r="D241">
        <v>-0.12376</v>
      </c>
      <c r="E241">
        <f t="shared" si="14"/>
        <v>0.12376</v>
      </c>
      <c r="F241">
        <v>7.92</v>
      </c>
      <c r="G241">
        <f t="shared" si="15"/>
        <v>8.8364639999999606E-3</v>
      </c>
    </row>
    <row r="242" spans="1:7" x14ac:dyDescent="0.25">
      <c r="A242">
        <v>-7.0898000000000003</v>
      </c>
      <c r="B242">
        <f t="shared" si="12"/>
        <v>-3.9200000000000124E-2</v>
      </c>
      <c r="C242">
        <f t="shared" si="13"/>
        <v>3.9200000000000124E-2</v>
      </c>
      <c r="D242">
        <v>-0.11888</v>
      </c>
      <c r="E242">
        <f t="shared" si="14"/>
        <v>0.11888</v>
      </c>
      <c r="F242">
        <v>7.9530000000000003</v>
      </c>
      <c r="G242">
        <f t="shared" si="15"/>
        <v>4.6600960000000146E-3</v>
      </c>
    </row>
    <row r="243" spans="1:7" x14ac:dyDescent="0.25">
      <c r="A243">
        <v>-7.0614999999999997</v>
      </c>
      <c r="B243">
        <f t="shared" si="12"/>
        <v>-1.0899999999999466E-2</v>
      </c>
      <c r="C243">
        <f t="shared" si="13"/>
        <v>1.0899999999999466E-2</v>
      </c>
      <c r="D243">
        <v>-0.11328000000000001</v>
      </c>
      <c r="E243">
        <f t="shared" si="14"/>
        <v>0.11328000000000001</v>
      </c>
      <c r="F243">
        <v>7.9859999999999998</v>
      </c>
      <c r="G243">
        <f t="shared" si="15"/>
        <v>1.2347519999999395E-3</v>
      </c>
    </row>
    <row r="244" spans="1:7" x14ac:dyDescent="0.25">
      <c r="A244">
        <v>-7.0316000000000001</v>
      </c>
      <c r="B244">
        <f t="shared" si="12"/>
        <v>1.9000000000000128E-2</v>
      </c>
      <c r="C244">
        <f t="shared" si="13"/>
        <v>1.9000000000000128E-2</v>
      </c>
      <c r="D244">
        <v>-0.10576000000000001</v>
      </c>
      <c r="E244">
        <f t="shared" si="14"/>
        <v>0.10576000000000001</v>
      </c>
      <c r="F244">
        <v>8.0190000000000001</v>
      </c>
      <c r="G244">
        <f t="shared" si="15"/>
        <v>2.0094400000000138E-3</v>
      </c>
    </row>
    <row r="245" spans="1:7" x14ac:dyDescent="0.25">
      <c r="A245">
        <v>-7.0019999999999998</v>
      </c>
      <c r="B245">
        <f t="shared" si="12"/>
        <v>4.8600000000000421E-2</v>
      </c>
      <c r="C245">
        <f t="shared" si="13"/>
        <v>4.8600000000000421E-2</v>
      </c>
      <c r="D245">
        <v>-9.6114000000000005E-2</v>
      </c>
      <c r="E245">
        <f t="shared" si="14"/>
        <v>9.6114000000000005E-2</v>
      </c>
      <c r="F245">
        <v>8.0519999999999996</v>
      </c>
      <c r="G245">
        <f t="shared" si="15"/>
        <v>4.6711404000000407E-3</v>
      </c>
    </row>
    <row r="246" spans="1:7" x14ac:dyDescent="0.25">
      <c r="A246">
        <v>-6.9702000000000002</v>
      </c>
      <c r="B246">
        <f t="shared" si="12"/>
        <v>8.0400000000000027E-2</v>
      </c>
      <c r="C246">
        <f t="shared" si="13"/>
        <v>8.0400000000000027E-2</v>
      </c>
      <c r="D246">
        <v>-8.4755999999999998E-2</v>
      </c>
      <c r="E246">
        <f t="shared" si="14"/>
        <v>8.4755999999999998E-2</v>
      </c>
      <c r="F246">
        <v>8.0850000000000009</v>
      </c>
      <c r="G246">
        <f t="shared" si="15"/>
        <v>6.8143824000000018E-3</v>
      </c>
    </row>
    <row r="247" spans="1:7" x14ac:dyDescent="0.25">
      <c r="A247">
        <v>-6.9600999999999997</v>
      </c>
      <c r="B247">
        <f t="shared" si="12"/>
        <v>9.0500000000000469E-2</v>
      </c>
      <c r="C247">
        <f t="shared" si="13"/>
        <v>9.0500000000000469E-2</v>
      </c>
      <c r="D247">
        <v>-7.2567999999999994E-2</v>
      </c>
      <c r="E247">
        <f t="shared" si="14"/>
        <v>7.2567999999999994E-2</v>
      </c>
      <c r="F247">
        <v>8.1180000000000003</v>
      </c>
      <c r="G247">
        <f t="shared" si="15"/>
        <v>6.5674040000000336E-3</v>
      </c>
    </row>
    <row r="248" spans="1:7" x14ac:dyDescent="0.25">
      <c r="A248">
        <v>-6.9406999999999996</v>
      </c>
      <c r="B248">
        <f t="shared" si="12"/>
        <v>0.10990000000000055</v>
      </c>
      <c r="C248">
        <f t="shared" si="13"/>
        <v>0.10990000000000055</v>
      </c>
      <c r="D248">
        <v>-6.0228999999999998E-2</v>
      </c>
      <c r="E248">
        <f t="shared" si="14"/>
        <v>6.0228999999999998E-2</v>
      </c>
      <c r="F248">
        <v>8.1509999999999998</v>
      </c>
      <c r="G248">
        <f t="shared" si="15"/>
        <v>6.619167100000033E-3</v>
      </c>
    </row>
    <row r="249" spans="1:7" x14ac:dyDescent="0.25">
      <c r="A249">
        <v>-6.9226999999999999</v>
      </c>
      <c r="B249">
        <f t="shared" si="12"/>
        <v>0.12790000000000035</v>
      </c>
      <c r="C249">
        <f t="shared" si="13"/>
        <v>0.12790000000000035</v>
      </c>
      <c r="D249">
        <v>-4.6803999999999998E-2</v>
      </c>
      <c r="E249">
        <f t="shared" si="14"/>
        <v>4.6803999999999998E-2</v>
      </c>
      <c r="F249">
        <v>8.1839999999999993</v>
      </c>
      <c r="G249">
        <f t="shared" si="15"/>
        <v>5.9862316000000157E-3</v>
      </c>
    </row>
    <row r="250" spans="1:7" x14ac:dyDescent="0.25">
      <c r="A250">
        <v>-6.9099000000000004</v>
      </c>
      <c r="B250">
        <f t="shared" si="12"/>
        <v>0.14069999999999983</v>
      </c>
      <c r="C250">
        <f t="shared" si="13"/>
        <v>0.14069999999999983</v>
      </c>
      <c r="D250">
        <v>-3.1966000000000001E-2</v>
      </c>
      <c r="E250">
        <f t="shared" si="14"/>
        <v>3.1966000000000001E-2</v>
      </c>
      <c r="F250">
        <v>8.2170000000000005</v>
      </c>
      <c r="G250">
        <f t="shared" si="15"/>
        <v>4.4976161999999943E-3</v>
      </c>
    </row>
    <row r="251" spans="1:7" x14ac:dyDescent="0.25">
      <c r="A251">
        <v>-6.9016000000000002</v>
      </c>
      <c r="B251">
        <f t="shared" si="12"/>
        <v>0.14900000000000002</v>
      </c>
      <c r="C251">
        <f t="shared" si="13"/>
        <v>0.14900000000000002</v>
      </c>
      <c r="D251">
        <v>-1.6265000000000002E-2</v>
      </c>
      <c r="E251">
        <f t="shared" si="14"/>
        <v>1.6265000000000002E-2</v>
      </c>
      <c r="F251">
        <v>8.25</v>
      </c>
      <c r="G251">
        <f t="shared" si="15"/>
        <v>2.4234850000000004E-3</v>
      </c>
    </row>
    <row r="252" spans="1:7" x14ac:dyDescent="0.25">
      <c r="A252">
        <v>-6.8875999999999999</v>
      </c>
      <c r="B252">
        <f t="shared" si="12"/>
        <v>0.16300000000000026</v>
      </c>
      <c r="C252">
        <f t="shared" si="13"/>
        <v>0.16300000000000026</v>
      </c>
      <c r="D252">
        <v>6.3407000000000003E-4</v>
      </c>
      <c r="E252">
        <f t="shared" si="14"/>
        <v>6.3407000000000003E-4</v>
      </c>
      <c r="F252">
        <v>8.2829999999999995</v>
      </c>
      <c r="G252">
        <f t="shared" si="15"/>
        <v>1.0335341000000016E-4</v>
      </c>
    </row>
    <row r="253" spans="1:7" x14ac:dyDescent="0.25">
      <c r="A253">
        <v>-6.8792</v>
      </c>
      <c r="B253">
        <f t="shared" si="12"/>
        <v>0.17140000000000022</v>
      </c>
      <c r="C253">
        <f t="shared" si="13"/>
        <v>0.17140000000000022</v>
      </c>
      <c r="D253">
        <v>1.5800999999999999E-2</v>
      </c>
      <c r="E253">
        <f t="shared" si="14"/>
        <v>1.5800999999999999E-2</v>
      </c>
      <c r="F253">
        <v>8.3160000000000007</v>
      </c>
      <c r="G253">
        <f t="shared" si="15"/>
        <v>2.7082914000000034E-3</v>
      </c>
    </row>
    <row r="254" spans="1:7" x14ac:dyDescent="0.25">
      <c r="A254">
        <v>-6.8849999999999998</v>
      </c>
      <c r="B254">
        <f t="shared" si="12"/>
        <v>0.16560000000000041</v>
      </c>
      <c r="C254">
        <f t="shared" si="13"/>
        <v>0.16560000000000041</v>
      </c>
      <c r="D254">
        <v>3.1295000000000003E-2</v>
      </c>
      <c r="E254">
        <f t="shared" si="14"/>
        <v>3.1295000000000003E-2</v>
      </c>
      <c r="F254">
        <v>8.3490000000000002</v>
      </c>
      <c r="G254">
        <f t="shared" si="15"/>
        <v>5.1824520000000136E-3</v>
      </c>
    </row>
    <row r="255" spans="1:7" x14ac:dyDescent="0.25">
      <c r="A255">
        <v>-6.8852000000000002</v>
      </c>
      <c r="B255">
        <f t="shared" si="12"/>
        <v>0.16539999999999999</v>
      </c>
      <c r="C255">
        <f t="shared" si="13"/>
        <v>0.16539999999999999</v>
      </c>
      <c r="D255">
        <v>4.8038999999999998E-2</v>
      </c>
      <c r="E255">
        <f t="shared" si="14"/>
        <v>4.8038999999999998E-2</v>
      </c>
      <c r="F255">
        <v>8.3819999999999997</v>
      </c>
      <c r="G255">
        <f t="shared" si="15"/>
        <v>7.9456505999999996E-3</v>
      </c>
    </row>
    <row r="256" spans="1:7" x14ac:dyDescent="0.25">
      <c r="A256">
        <v>-6.8799000000000001</v>
      </c>
      <c r="B256">
        <f t="shared" si="12"/>
        <v>0.17070000000000007</v>
      </c>
      <c r="C256">
        <f t="shared" si="13"/>
        <v>0.17070000000000007</v>
      </c>
      <c r="D256">
        <v>6.5678E-2</v>
      </c>
      <c r="E256">
        <f t="shared" si="14"/>
        <v>6.5678E-2</v>
      </c>
      <c r="F256">
        <v>8.4149999999999991</v>
      </c>
      <c r="G256">
        <f t="shared" si="15"/>
        <v>1.1211234600000005E-2</v>
      </c>
    </row>
    <row r="257" spans="1:7" x14ac:dyDescent="0.25">
      <c r="A257">
        <v>-6.8749000000000002</v>
      </c>
      <c r="B257">
        <f t="shared" si="12"/>
        <v>0.17569999999999997</v>
      </c>
      <c r="C257">
        <f t="shared" si="13"/>
        <v>0.17569999999999997</v>
      </c>
      <c r="D257">
        <v>8.1324999999999995E-2</v>
      </c>
      <c r="E257">
        <f t="shared" si="14"/>
        <v>8.1324999999999995E-2</v>
      </c>
      <c r="F257">
        <v>8.4480000000000004</v>
      </c>
      <c r="G257">
        <f t="shared" si="15"/>
        <v>1.4288802499999996E-2</v>
      </c>
    </row>
    <row r="258" spans="1:7" x14ac:dyDescent="0.25">
      <c r="A258">
        <v>-6.8795000000000002</v>
      </c>
      <c r="B258">
        <f t="shared" si="12"/>
        <v>0.17110000000000003</v>
      </c>
      <c r="C258">
        <f t="shared" si="13"/>
        <v>0.17110000000000003</v>
      </c>
      <c r="D258">
        <v>9.4395000000000007E-2</v>
      </c>
      <c r="E258">
        <f t="shared" si="14"/>
        <v>9.4395000000000007E-2</v>
      </c>
      <c r="F258">
        <v>8.4809999999999999</v>
      </c>
      <c r="G258">
        <f t="shared" si="15"/>
        <v>1.6150984500000003E-2</v>
      </c>
    </row>
    <row r="259" spans="1:7" x14ac:dyDescent="0.25">
      <c r="A259">
        <v>-6.8727999999999998</v>
      </c>
      <c r="B259">
        <f t="shared" ref="B259:B322" si="16" xml:space="preserve"> A259-(-7.0506)</f>
        <v>0.1778000000000004</v>
      </c>
      <c r="C259">
        <f t="shared" ref="C259:C322" si="17" xml:space="preserve"> ABS(B259)</f>
        <v>0.1778000000000004</v>
      </c>
      <c r="D259">
        <v>0.10682999999999999</v>
      </c>
      <c r="E259">
        <f t="shared" ref="E259:E322" si="18" xml:space="preserve"> ABS(D259)</f>
        <v>0.10682999999999999</v>
      </c>
      <c r="F259">
        <v>8.5139999999999993</v>
      </c>
      <c r="G259">
        <f t="shared" ref="G259:G322" si="19" xml:space="preserve"> C259*E259</f>
        <v>1.8994374000000043E-2</v>
      </c>
    </row>
    <row r="260" spans="1:7" x14ac:dyDescent="0.25">
      <c r="A260">
        <v>-6.8605999999999998</v>
      </c>
      <c r="B260">
        <f t="shared" si="16"/>
        <v>0.19000000000000039</v>
      </c>
      <c r="C260">
        <f t="shared" si="17"/>
        <v>0.19000000000000039</v>
      </c>
      <c r="D260">
        <v>0.11847000000000001</v>
      </c>
      <c r="E260">
        <f t="shared" si="18"/>
        <v>0.11847000000000001</v>
      </c>
      <c r="F260">
        <v>8.5470000000000006</v>
      </c>
      <c r="G260">
        <f t="shared" si="19"/>
        <v>2.2509300000000048E-2</v>
      </c>
    </row>
    <row r="261" spans="1:7" x14ac:dyDescent="0.25">
      <c r="A261">
        <v>-6.8388</v>
      </c>
      <c r="B261">
        <f t="shared" si="16"/>
        <v>0.21180000000000021</v>
      </c>
      <c r="C261">
        <f t="shared" si="17"/>
        <v>0.21180000000000021</v>
      </c>
      <c r="D261">
        <v>0.12876000000000001</v>
      </c>
      <c r="E261">
        <f t="shared" si="18"/>
        <v>0.12876000000000001</v>
      </c>
      <c r="F261">
        <v>8.58</v>
      </c>
      <c r="G261">
        <f t="shared" si="19"/>
        <v>2.7271368000000028E-2</v>
      </c>
    </row>
    <row r="262" spans="1:7" x14ac:dyDescent="0.25">
      <c r="A262">
        <v>-6.83</v>
      </c>
      <c r="B262">
        <f t="shared" si="16"/>
        <v>0.22060000000000013</v>
      </c>
      <c r="C262">
        <f t="shared" si="17"/>
        <v>0.22060000000000013</v>
      </c>
      <c r="D262">
        <v>0.13775999999999999</v>
      </c>
      <c r="E262">
        <f t="shared" si="18"/>
        <v>0.13775999999999999</v>
      </c>
      <c r="F262">
        <v>8.6129999999999995</v>
      </c>
      <c r="G262">
        <f t="shared" si="19"/>
        <v>3.0389856000000017E-2</v>
      </c>
    </row>
    <row r="263" spans="1:7" x14ac:dyDescent="0.25">
      <c r="A263">
        <v>-6.8655999999999997</v>
      </c>
      <c r="B263">
        <f t="shared" si="16"/>
        <v>0.1850000000000005</v>
      </c>
      <c r="C263">
        <f t="shared" si="17"/>
        <v>0.1850000000000005</v>
      </c>
      <c r="D263">
        <v>0.14538000000000001</v>
      </c>
      <c r="E263">
        <f t="shared" si="18"/>
        <v>0.14538000000000001</v>
      </c>
      <c r="F263">
        <v>8.6460000000000008</v>
      </c>
      <c r="G263">
        <f t="shared" si="19"/>
        <v>2.6895300000000073E-2</v>
      </c>
    </row>
    <row r="264" spans="1:7" x14ac:dyDescent="0.25">
      <c r="A264">
        <v>-6.8235999999999999</v>
      </c>
      <c r="B264">
        <f t="shared" si="16"/>
        <v>0.22700000000000031</v>
      </c>
      <c r="C264">
        <f t="shared" si="17"/>
        <v>0.22700000000000031</v>
      </c>
      <c r="D264">
        <v>0.15084</v>
      </c>
      <c r="E264">
        <f t="shared" si="18"/>
        <v>0.15084</v>
      </c>
      <c r="F264">
        <v>8.6790000000000003</v>
      </c>
      <c r="G264">
        <f t="shared" si="19"/>
        <v>3.4240680000000044E-2</v>
      </c>
    </row>
    <row r="265" spans="1:7" x14ac:dyDescent="0.25">
      <c r="A265">
        <v>-6.7606000000000002</v>
      </c>
      <c r="B265">
        <f t="shared" si="16"/>
        <v>0.29000000000000004</v>
      </c>
      <c r="C265">
        <f t="shared" si="17"/>
        <v>0.29000000000000004</v>
      </c>
      <c r="D265">
        <v>0.15140000000000001</v>
      </c>
      <c r="E265">
        <f t="shared" si="18"/>
        <v>0.15140000000000001</v>
      </c>
      <c r="F265">
        <v>8.7119999999999997</v>
      </c>
      <c r="G265">
        <f t="shared" si="19"/>
        <v>4.3906000000000008E-2</v>
      </c>
    </row>
    <row r="266" spans="1:7" x14ac:dyDescent="0.25">
      <c r="A266">
        <v>-6.7941000000000003</v>
      </c>
      <c r="B266">
        <f t="shared" si="16"/>
        <v>0.25649999999999995</v>
      </c>
      <c r="C266">
        <f t="shared" si="17"/>
        <v>0.25649999999999995</v>
      </c>
      <c r="D266">
        <v>0.15465999999999999</v>
      </c>
      <c r="E266">
        <f t="shared" si="18"/>
        <v>0.15465999999999999</v>
      </c>
      <c r="F266">
        <v>8.7449999999999992</v>
      </c>
      <c r="G266">
        <f t="shared" si="19"/>
        <v>3.967028999999999E-2</v>
      </c>
    </row>
    <row r="267" spans="1:7" x14ac:dyDescent="0.25">
      <c r="A267">
        <v>-6.8423999999999996</v>
      </c>
      <c r="B267">
        <f t="shared" si="16"/>
        <v>0.20820000000000061</v>
      </c>
      <c r="C267">
        <f t="shared" si="17"/>
        <v>0.20820000000000061</v>
      </c>
      <c r="D267">
        <v>0.15725</v>
      </c>
      <c r="E267">
        <f t="shared" si="18"/>
        <v>0.15725</v>
      </c>
      <c r="F267">
        <v>8.7780000000000005</v>
      </c>
      <c r="G267">
        <f t="shared" si="19"/>
        <v>3.2739450000000093E-2</v>
      </c>
    </row>
    <row r="268" spans="1:7" x14ac:dyDescent="0.25">
      <c r="A268">
        <v>-6.7172999999999998</v>
      </c>
      <c r="B268">
        <f t="shared" si="16"/>
        <v>0.33330000000000037</v>
      </c>
      <c r="C268">
        <f t="shared" si="17"/>
        <v>0.33330000000000037</v>
      </c>
      <c r="D268">
        <v>0.15581999999999999</v>
      </c>
      <c r="E268">
        <f t="shared" si="18"/>
        <v>0.15581999999999999</v>
      </c>
      <c r="F268">
        <v>8.8109999999999999</v>
      </c>
      <c r="G268">
        <f t="shared" si="19"/>
        <v>5.1934806000000056E-2</v>
      </c>
    </row>
    <row r="269" spans="1:7" x14ac:dyDescent="0.25">
      <c r="A269">
        <v>-6.6186999999999996</v>
      </c>
      <c r="B269">
        <f t="shared" si="16"/>
        <v>0.43190000000000062</v>
      </c>
      <c r="C269">
        <f t="shared" si="17"/>
        <v>0.43190000000000062</v>
      </c>
      <c r="D269">
        <v>0.15390000000000001</v>
      </c>
      <c r="E269">
        <f t="shared" si="18"/>
        <v>0.15390000000000001</v>
      </c>
      <c r="F269">
        <v>8.8439999999999994</v>
      </c>
      <c r="G269">
        <f t="shared" si="19"/>
        <v>6.6469410000000104E-2</v>
      </c>
    </row>
    <row r="270" spans="1:7" x14ac:dyDescent="0.25">
      <c r="A270">
        <v>-6.8710000000000004</v>
      </c>
      <c r="B270">
        <f t="shared" si="16"/>
        <v>0.17959999999999976</v>
      </c>
      <c r="C270">
        <f t="shared" si="17"/>
        <v>0.17959999999999976</v>
      </c>
      <c r="D270">
        <v>0.15504999999999999</v>
      </c>
      <c r="E270">
        <f t="shared" si="18"/>
        <v>0.15504999999999999</v>
      </c>
      <c r="F270">
        <v>8.8770000000000007</v>
      </c>
      <c r="G270">
        <f t="shared" si="19"/>
        <v>2.7846979999999962E-2</v>
      </c>
    </row>
    <row r="271" spans="1:7" x14ac:dyDescent="0.25">
      <c r="A271">
        <v>-6.7881999999999998</v>
      </c>
      <c r="B271">
        <f t="shared" si="16"/>
        <v>0.26240000000000041</v>
      </c>
      <c r="C271">
        <f t="shared" si="17"/>
        <v>0.26240000000000041</v>
      </c>
      <c r="D271">
        <v>0.15114</v>
      </c>
      <c r="E271">
        <f t="shared" si="18"/>
        <v>0.15114</v>
      </c>
      <c r="F271">
        <v>8.91</v>
      </c>
      <c r="G271">
        <f t="shared" si="19"/>
        <v>3.965913600000006E-2</v>
      </c>
    </row>
    <row r="272" spans="1:7" x14ac:dyDescent="0.25">
      <c r="A272">
        <v>-6.6337999999999999</v>
      </c>
      <c r="B272">
        <f t="shared" si="16"/>
        <v>0.41680000000000028</v>
      </c>
      <c r="C272">
        <f t="shared" si="17"/>
        <v>0.41680000000000028</v>
      </c>
      <c r="D272">
        <v>0.14473</v>
      </c>
      <c r="E272">
        <f t="shared" si="18"/>
        <v>0.14473</v>
      </c>
      <c r="F272">
        <v>8.9429999999999996</v>
      </c>
      <c r="G272">
        <f t="shared" si="19"/>
        <v>6.0323464000000042E-2</v>
      </c>
    </row>
    <row r="273" spans="1:7" x14ac:dyDescent="0.25">
      <c r="A273">
        <v>-6.5342000000000002</v>
      </c>
      <c r="B273">
        <f t="shared" si="16"/>
        <v>0.51639999999999997</v>
      </c>
      <c r="C273">
        <f t="shared" si="17"/>
        <v>0.51639999999999997</v>
      </c>
      <c r="D273">
        <v>0.13758999999999999</v>
      </c>
      <c r="E273">
        <f t="shared" si="18"/>
        <v>0.13758999999999999</v>
      </c>
      <c r="F273">
        <v>8.9760000000000009</v>
      </c>
      <c r="G273">
        <f t="shared" si="19"/>
        <v>7.1051475999999988E-2</v>
      </c>
    </row>
    <row r="274" spans="1:7" x14ac:dyDescent="0.25">
      <c r="A274">
        <v>-6.8808999999999996</v>
      </c>
      <c r="B274">
        <f t="shared" si="16"/>
        <v>0.16970000000000063</v>
      </c>
      <c r="C274">
        <f t="shared" si="17"/>
        <v>0.16970000000000063</v>
      </c>
      <c r="D274">
        <v>0.12848000000000001</v>
      </c>
      <c r="E274">
        <f t="shared" si="18"/>
        <v>0.12848000000000001</v>
      </c>
      <c r="F274">
        <v>9.0090000000000003</v>
      </c>
      <c r="G274">
        <f t="shared" si="19"/>
        <v>2.1803056000000081E-2</v>
      </c>
    </row>
    <row r="275" spans="1:7" x14ac:dyDescent="0.25">
      <c r="A275">
        <v>-6.9242999999999997</v>
      </c>
      <c r="B275">
        <f t="shared" si="16"/>
        <v>0.12630000000000052</v>
      </c>
      <c r="C275">
        <f t="shared" si="17"/>
        <v>0.12630000000000052</v>
      </c>
      <c r="D275">
        <v>0.11849</v>
      </c>
      <c r="E275">
        <f t="shared" si="18"/>
        <v>0.11849</v>
      </c>
      <c r="F275">
        <v>9.0419999999999998</v>
      </c>
      <c r="G275">
        <f t="shared" si="19"/>
        <v>1.4965287000000061E-2</v>
      </c>
    </row>
    <row r="276" spans="1:7" x14ac:dyDescent="0.25">
      <c r="A276">
        <v>-6.8474000000000004</v>
      </c>
      <c r="B276">
        <f t="shared" si="16"/>
        <v>0.20319999999999983</v>
      </c>
      <c r="C276">
        <f t="shared" si="17"/>
        <v>0.20319999999999983</v>
      </c>
      <c r="D276">
        <v>0.10815</v>
      </c>
      <c r="E276">
        <f t="shared" si="18"/>
        <v>0.10815</v>
      </c>
      <c r="F276">
        <v>9.0749999999999993</v>
      </c>
      <c r="G276">
        <f t="shared" si="19"/>
        <v>2.1976079999999981E-2</v>
      </c>
    </row>
    <row r="277" spans="1:7" x14ac:dyDescent="0.25">
      <c r="A277">
        <v>-6.8148</v>
      </c>
      <c r="B277">
        <f t="shared" si="16"/>
        <v>0.23580000000000023</v>
      </c>
      <c r="C277">
        <f t="shared" si="17"/>
        <v>0.23580000000000023</v>
      </c>
      <c r="D277">
        <v>9.7899E-2</v>
      </c>
      <c r="E277">
        <f t="shared" si="18"/>
        <v>9.7899E-2</v>
      </c>
      <c r="F277">
        <v>9.1080000000000005</v>
      </c>
      <c r="G277">
        <f t="shared" si="19"/>
        <v>2.3084584200000022E-2</v>
      </c>
    </row>
    <row r="278" spans="1:7" x14ac:dyDescent="0.25">
      <c r="A278">
        <v>-6.8246000000000002</v>
      </c>
      <c r="B278">
        <f t="shared" si="16"/>
        <v>0.22599999999999998</v>
      </c>
      <c r="C278">
        <f t="shared" si="17"/>
        <v>0.22599999999999998</v>
      </c>
      <c r="D278">
        <v>8.7575E-2</v>
      </c>
      <c r="E278">
        <f t="shared" si="18"/>
        <v>8.7575E-2</v>
      </c>
      <c r="F278">
        <v>9.141</v>
      </c>
      <c r="G278">
        <f t="shared" si="19"/>
        <v>1.9791949999999999E-2</v>
      </c>
    </row>
    <row r="279" spans="1:7" x14ac:dyDescent="0.25">
      <c r="A279">
        <v>-6.8247</v>
      </c>
      <c r="B279">
        <f t="shared" si="16"/>
        <v>0.22590000000000021</v>
      </c>
      <c r="C279">
        <f t="shared" si="17"/>
        <v>0.22590000000000021</v>
      </c>
      <c r="D279">
        <v>7.4872999999999995E-2</v>
      </c>
      <c r="E279">
        <f t="shared" si="18"/>
        <v>7.4872999999999995E-2</v>
      </c>
      <c r="F279">
        <v>9.1739999999999995</v>
      </c>
      <c r="G279">
        <f t="shared" si="19"/>
        <v>1.6913810700000014E-2</v>
      </c>
    </row>
    <row r="280" spans="1:7" x14ac:dyDescent="0.25">
      <c r="A280">
        <v>-7.0434999999999999</v>
      </c>
      <c r="B280">
        <f t="shared" si="16"/>
        <v>7.1000000000003283E-3</v>
      </c>
      <c r="C280">
        <f t="shared" si="17"/>
        <v>7.1000000000003283E-3</v>
      </c>
      <c r="D280">
        <v>6.1506999999999999E-2</v>
      </c>
      <c r="E280">
        <f t="shared" si="18"/>
        <v>6.1506999999999999E-2</v>
      </c>
      <c r="F280">
        <v>9.2070000000000007</v>
      </c>
      <c r="G280">
        <f t="shared" si="19"/>
        <v>4.3669970000002016E-4</v>
      </c>
    </row>
    <row r="281" spans="1:7" x14ac:dyDescent="0.25">
      <c r="A281">
        <v>-7.0483000000000002</v>
      </c>
      <c r="B281">
        <f t="shared" si="16"/>
        <v>2.2999999999999687E-3</v>
      </c>
      <c r="C281">
        <f t="shared" si="17"/>
        <v>2.2999999999999687E-3</v>
      </c>
      <c r="D281">
        <v>4.8723000000000002E-2</v>
      </c>
      <c r="E281">
        <f t="shared" si="18"/>
        <v>4.8723000000000002E-2</v>
      </c>
      <c r="F281">
        <v>9.24</v>
      </c>
      <c r="G281">
        <f t="shared" si="19"/>
        <v>1.1206289999999848E-4</v>
      </c>
    </row>
    <row r="282" spans="1:7" x14ac:dyDescent="0.25">
      <c r="A282">
        <v>-7.0468999999999999</v>
      </c>
      <c r="B282">
        <f t="shared" si="16"/>
        <v>3.7000000000002586E-3</v>
      </c>
      <c r="C282">
        <f t="shared" si="17"/>
        <v>3.7000000000002586E-3</v>
      </c>
      <c r="D282">
        <v>3.6651000000000003E-2</v>
      </c>
      <c r="E282">
        <f t="shared" si="18"/>
        <v>3.6651000000000003E-2</v>
      </c>
      <c r="F282">
        <v>9.2729999999999997</v>
      </c>
      <c r="G282">
        <f t="shared" si="19"/>
        <v>1.3560870000000949E-4</v>
      </c>
    </row>
    <row r="283" spans="1:7" x14ac:dyDescent="0.25">
      <c r="A283">
        <v>-7.0387000000000004</v>
      </c>
      <c r="B283">
        <f t="shared" si="16"/>
        <v>1.18999999999998E-2</v>
      </c>
      <c r="C283">
        <f t="shared" si="17"/>
        <v>1.18999999999998E-2</v>
      </c>
      <c r="D283">
        <v>2.4886999999999999E-2</v>
      </c>
      <c r="E283">
        <f t="shared" si="18"/>
        <v>2.4886999999999999E-2</v>
      </c>
      <c r="F283">
        <v>9.3059999999999992</v>
      </c>
      <c r="G283">
        <f t="shared" si="19"/>
        <v>2.9615529999999499E-4</v>
      </c>
    </row>
    <row r="284" spans="1:7" x14ac:dyDescent="0.25">
      <c r="A284">
        <v>-7.0355999999999996</v>
      </c>
      <c r="B284">
        <f t="shared" si="16"/>
        <v>1.5000000000000568E-2</v>
      </c>
      <c r="C284">
        <f t="shared" si="17"/>
        <v>1.5000000000000568E-2</v>
      </c>
      <c r="D284">
        <v>1.3298000000000001E-2</v>
      </c>
      <c r="E284">
        <f t="shared" si="18"/>
        <v>1.3298000000000001E-2</v>
      </c>
      <c r="F284">
        <v>9.3390000000000004</v>
      </c>
      <c r="G284">
        <f t="shared" si="19"/>
        <v>1.9947000000000758E-4</v>
      </c>
    </row>
    <row r="285" spans="1:7" x14ac:dyDescent="0.25">
      <c r="A285">
        <v>-7.0358999999999998</v>
      </c>
      <c r="B285">
        <f t="shared" si="16"/>
        <v>1.4700000000000379E-2</v>
      </c>
      <c r="C285">
        <f t="shared" si="17"/>
        <v>1.4700000000000379E-2</v>
      </c>
      <c r="D285">
        <v>5.8892999999999999E-4</v>
      </c>
      <c r="E285">
        <f t="shared" si="18"/>
        <v>5.8892999999999999E-4</v>
      </c>
      <c r="F285">
        <v>9.3719999999999999</v>
      </c>
      <c r="G285">
        <f t="shared" si="19"/>
        <v>8.6572710000002236E-6</v>
      </c>
    </row>
    <row r="286" spans="1:7" x14ac:dyDescent="0.25">
      <c r="A286">
        <v>-7.0401999999999996</v>
      </c>
      <c r="B286">
        <f t="shared" si="16"/>
        <v>1.0400000000000631E-2</v>
      </c>
      <c r="C286">
        <f t="shared" si="17"/>
        <v>1.0400000000000631E-2</v>
      </c>
      <c r="D286">
        <v>-1.2093E-2</v>
      </c>
      <c r="E286">
        <f t="shared" si="18"/>
        <v>1.2093E-2</v>
      </c>
      <c r="F286">
        <v>9.4049999999999994</v>
      </c>
      <c r="G286">
        <f t="shared" si="19"/>
        <v>1.2576720000000762E-4</v>
      </c>
    </row>
    <row r="287" spans="1:7" x14ac:dyDescent="0.25">
      <c r="A287">
        <v>-7.0795000000000003</v>
      </c>
      <c r="B287">
        <f t="shared" si="16"/>
        <v>-2.8900000000000148E-2</v>
      </c>
      <c r="C287">
        <f t="shared" si="17"/>
        <v>2.8900000000000148E-2</v>
      </c>
      <c r="D287">
        <v>-2.4622999999999999E-2</v>
      </c>
      <c r="E287">
        <f t="shared" si="18"/>
        <v>2.4622999999999999E-2</v>
      </c>
      <c r="F287">
        <v>9.4380000000000006</v>
      </c>
      <c r="G287">
        <f t="shared" si="19"/>
        <v>7.1160470000000361E-4</v>
      </c>
    </row>
    <row r="288" spans="1:7" x14ac:dyDescent="0.25">
      <c r="A288">
        <v>-7.141</v>
      </c>
      <c r="B288">
        <f t="shared" si="16"/>
        <v>-9.0399999999999814E-2</v>
      </c>
      <c r="C288">
        <f t="shared" si="17"/>
        <v>9.0399999999999814E-2</v>
      </c>
      <c r="D288">
        <v>-3.7109000000000003E-2</v>
      </c>
      <c r="E288">
        <f t="shared" si="18"/>
        <v>3.7109000000000003E-2</v>
      </c>
      <c r="F288">
        <v>9.4710000000000001</v>
      </c>
      <c r="G288">
        <f t="shared" si="19"/>
        <v>3.3546535999999932E-3</v>
      </c>
    </row>
    <row r="289" spans="1:7" x14ac:dyDescent="0.25">
      <c r="A289">
        <v>-7.2361000000000004</v>
      </c>
      <c r="B289">
        <f t="shared" si="16"/>
        <v>-0.18550000000000022</v>
      </c>
      <c r="C289">
        <f t="shared" si="17"/>
        <v>0.18550000000000022</v>
      </c>
      <c r="D289">
        <v>-4.761E-2</v>
      </c>
      <c r="E289">
        <f t="shared" si="18"/>
        <v>4.761E-2</v>
      </c>
      <c r="F289">
        <v>9.5039999999999996</v>
      </c>
      <c r="G289">
        <f t="shared" si="19"/>
        <v>8.8316550000000112E-3</v>
      </c>
    </row>
    <row r="290" spans="1:7" x14ac:dyDescent="0.25">
      <c r="A290">
        <v>-7.3357000000000001</v>
      </c>
      <c r="B290">
        <f t="shared" si="16"/>
        <v>-0.28509999999999991</v>
      </c>
      <c r="C290">
        <f t="shared" si="17"/>
        <v>0.28509999999999991</v>
      </c>
      <c r="D290">
        <v>-6.0853999999999998E-2</v>
      </c>
      <c r="E290">
        <f t="shared" si="18"/>
        <v>6.0853999999999998E-2</v>
      </c>
      <c r="F290">
        <v>9.5370000000000008</v>
      </c>
      <c r="G290">
        <f t="shared" si="19"/>
        <v>1.7349475399999995E-2</v>
      </c>
    </row>
    <row r="291" spans="1:7" x14ac:dyDescent="0.25">
      <c r="A291">
        <v>-7.3758999999999997</v>
      </c>
      <c r="B291">
        <f t="shared" si="16"/>
        <v>-0.32529999999999948</v>
      </c>
      <c r="C291">
        <f t="shared" si="17"/>
        <v>0.32529999999999948</v>
      </c>
      <c r="D291">
        <v>-7.1818000000000007E-2</v>
      </c>
      <c r="E291">
        <f t="shared" si="18"/>
        <v>7.1818000000000007E-2</v>
      </c>
      <c r="F291">
        <v>9.57</v>
      </c>
      <c r="G291">
        <f t="shared" si="19"/>
        <v>2.3362395399999965E-2</v>
      </c>
    </row>
    <row r="292" spans="1:7" x14ac:dyDescent="0.25">
      <c r="A292">
        <v>-7.3948</v>
      </c>
      <c r="B292">
        <f t="shared" si="16"/>
        <v>-0.34419999999999984</v>
      </c>
      <c r="C292">
        <f t="shared" si="17"/>
        <v>0.34419999999999984</v>
      </c>
      <c r="D292">
        <v>-8.2430000000000003E-2</v>
      </c>
      <c r="E292">
        <f t="shared" si="18"/>
        <v>8.2430000000000003E-2</v>
      </c>
      <c r="F292">
        <v>9.6029999999999998</v>
      </c>
      <c r="G292">
        <f t="shared" si="19"/>
        <v>2.8372405999999989E-2</v>
      </c>
    </row>
    <row r="293" spans="1:7" x14ac:dyDescent="0.25">
      <c r="A293">
        <v>-7.3958000000000004</v>
      </c>
      <c r="B293">
        <f t="shared" si="16"/>
        <v>-0.34520000000000017</v>
      </c>
      <c r="C293">
        <f t="shared" si="17"/>
        <v>0.34520000000000017</v>
      </c>
      <c r="D293">
        <v>-9.1980999999999993E-2</v>
      </c>
      <c r="E293">
        <f t="shared" si="18"/>
        <v>9.1980999999999993E-2</v>
      </c>
      <c r="F293">
        <v>9.6359999999999992</v>
      </c>
      <c r="G293">
        <f t="shared" si="19"/>
        <v>3.1751841200000012E-2</v>
      </c>
    </row>
    <row r="294" spans="1:7" x14ac:dyDescent="0.25">
      <c r="A294">
        <v>-7.3776999999999999</v>
      </c>
      <c r="B294">
        <f t="shared" si="16"/>
        <v>-0.32709999999999972</v>
      </c>
      <c r="C294">
        <f t="shared" si="17"/>
        <v>0.32709999999999972</v>
      </c>
      <c r="D294">
        <v>-0.10124</v>
      </c>
      <c r="E294">
        <f t="shared" si="18"/>
        <v>0.10124</v>
      </c>
      <c r="F294">
        <v>9.6690000000000005</v>
      </c>
      <c r="G294">
        <f t="shared" si="19"/>
        <v>3.3115603999999972E-2</v>
      </c>
    </row>
    <row r="295" spans="1:7" x14ac:dyDescent="0.25">
      <c r="A295">
        <v>-7.3413000000000004</v>
      </c>
      <c r="B295">
        <f t="shared" si="16"/>
        <v>-0.29070000000000018</v>
      </c>
      <c r="C295">
        <f t="shared" si="17"/>
        <v>0.29070000000000018</v>
      </c>
      <c r="D295">
        <v>-0.11283</v>
      </c>
      <c r="E295">
        <f t="shared" si="18"/>
        <v>0.11283</v>
      </c>
      <c r="F295">
        <v>9.702</v>
      </c>
      <c r="G295">
        <f t="shared" si="19"/>
        <v>3.2799681000000018E-2</v>
      </c>
    </row>
    <row r="296" spans="1:7" x14ac:dyDescent="0.25">
      <c r="A296">
        <v>-7.5141999999999998</v>
      </c>
      <c r="B296">
        <f t="shared" si="16"/>
        <v>-0.46359999999999957</v>
      </c>
      <c r="C296">
        <f t="shared" si="17"/>
        <v>0.46359999999999957</v>
      </c>
      <c r="D296">
        <v>-0.12509999999999999</v>
      </c>
      <c r="E296">
        <f t="shared" si="18"/>
        <v>0.12509999999999999</v>
      </c>
      <c r="F296">
        <v>9.7349999999999994</v>
      </c>
      <c r="G296">
        <f t="shared" si="19"/>
        <v>5.7996359999999941E-2</v>
      </c>
    </row>
    <row r="297" spans="1:7" x14ac:dyDescent="0.25">
      <c r="A297">
        <v>-7.4972000000000003</v>
      </c>
      <c r="B297">
        <f t="shared" si="16"/>
        <v>-0.44660000000000011</v>
      </c>
      <c r="C297">
        <f t="shared" si="17"/>
        <v>0.44660000000000011</v>
      </c>
      <c r="D297">
        <v>-0.13211999999999999</v>
      </c>
      <c r="E297">
        <f t="shared" si="18"/>
        <v>0.13211999999999999</v>
      </c>
      <c r="F297">
        <v>9.7680000000000007</v>
      </c>
      <c r="G297">
        <f t="shared" si="19"/>
        <v>5.9004792000000007E-2</v>
      </c>
    </row>
    <row r="298" spans="1:7" x14ac:dyDescent="0.25">
      <c r="A298">
        <v>-7.4457000000000004</v>
      </c>
      <c r="B298">
        <f t="shared" si="16"/>
        <v>-0.39510000000000023</v>
      </c>
      <c r="C298">
        <f t="shared" si="17"/>
        <v>0.39510000000000023</v>
      </c>
      <c r="D298">
        <v>-0.13900000000000001</v>
      </c>
      <c r="E298">
        <f t="shared" si="18"/>
        <v>0.13900000000000001</v>
      </c>
      <c r="F298">
        <v>9.8010000000000002</v>
      </c>
      <c r="G298">
        <f t="shared" si="19"/>
        <v>5.4918900000000034E-2</v>
      </c>
    </row>
    <row r="299" spans="1:7" x14ac:dyDescent="0.25">
      <c r="A299">
        <v>-7.3808999999999996</v>
      </c>
      <c r="B299">
        <f t="shared" si="16"/>
        <v>-0.33029999999999937</v>
      </c>
      <c r="C299">
        <f t="shared" si="17"/>
        <v>0.33029999999999937</v>
      </c>
      <c r="D299">
        <v>-0.1459</v>
      </c>
      <c r="E299">
        <f t="shared" si="18"/>
        <v>0.1459</v>
      </c>
      <c r="F299">
        <v>9.8339999999999996</v>
      </c>
      <c r="G299">
        <f t="shared" si="19"/>
        <v>4.8190769999999911E-2</v>
      </c>
    </row>
    <row r="300" spans="1:7" x14ac:dyDescent="0.25">
      <c r="A300">
        <v>-7.3996000000000004</v>
      </c>
      <c r="B300">
        <f t="shared" si="16"/>
        <v>-0.3490000000000002</v>
      </c>
      <c r="C300">
        <f t="shared" si="17"/>
        <v>0.3490000000000002</v>
      </c>
      <c r="D300">
        <v>-0.15143000000000001</v>
      </c>
      <c r="E300">
        <f t="shared" si="18"/>
        <v>0.15143000000000001</v>
      </c>
      <c r="F300">
        <v>9.8670000000000009</v>
      </c>
      <c r="G300">
        <f t="shared" si="19"/>
        <v>5.2849070000000033E-2</v>
      </c>
    </row>
    <row r="301" spans="1:7" x14ac:dyDescent="0.25">
      <c r="A301">
        <v>-7.4180999999999999</v>
      </c>
      <c r="B301">
        <f t="shared" si="16"/>
        <v>-0.36749999999999972</v>
      </c>
      <c r="C301">
        <f t="shared" si="17"/>
        <v>0.36749999999999972</v>
      </c>
      <c r="D301">
        <v>-0.15623999999999999</v>
      </c>
      <c r="E301">
        <f t="shared" si="18"/>
        <v>0.15623999999999999</v>
      </c>
      <c r="F301">
        <v>9.9</v>
      </c>
      <c r="G301">
        <f t="shared" si="19"/>
        <v>5.7418199999999954E-2</v>
      </c>
    </row>
    <row r="302" spans="1:7" x14ac:dyDescent="0.25">
      <c r="A302">
        <v>-7.3654999999999999</v>
      </c>
      <c r="B302">
        <f t="shared" si="16"/>
        <v>-0.31489999999999974</v>
      </c>
      <c r="C302">
        <f t="shared" si="17"/>
        <v>0.31489999999999974</v>
      </c>
      <c r="D302">
        <v>-0.16219</v>
      </c>
      <c r="E302">
        <f t="shared" si="18"/>
        <v>0.16219</v>
      </c>
      <c r="F302">
        <v>9.9329999999999998</v>
      </c>
      <c r="G302">
        <f t="shared" si="19"/>
        <v>5.107363099999996E-2</v>
      </c>
    </row>
    <row r="303" spans="1:7" x14ac:dyDescent="0.25">
      <c r="A303">
        <v>-7.3124000000000002</v>
      </c>
      <c r="B303">
        <f t="shared" si="16"/>
        <v>-0.26180000000000003</v>
      </c>
      <c r="C303">
        <f t="shared" si="17"/>
        <v>0.26180000000000003</v>
      </c>
      <c r="D303">
        <v>-0.16661999999999999</v>
      </c>
      <c r="E303">
        <f t="shared" si="18"/>
        <v>0.16661999999999999</v>
      </c>
      <c r="F303">
        <v>9.9659999999999993</v>
      </c>
      <c r="G303">
        <f t="shared" si="19"/>
        <v>4.3621116000000001E-2</v>
      </c>
    </row>
    <row r="304" spans="1:7" x14ac:dyDescent="0.25">
      <c r="A304">
        <v>-7.3376999999999999</v>
      </c>
      <c r="B304">
        <f t="shared" si="16"/>
        <v>-0.28709999999999969</v>
      </c>
      <c r="C304">
        <f t="shared" si="17"/>
        <v>0.28709999999999969</v>
      </c>
      <c r="D304">
        <v>-0.16891</v>
      </c>
      <c r="E304">
        <f t="shared" si="18"/>
        <v>0.16891</v>
      </c>
      <c r="F304">
        <v>9.9990000000000006</v>
      </c>
      <c r="G304">
        <f t="shared" si="19"/>
        <v>4.8494060999999949E-2</v>
      </c>
    </row>
    <row r="305" spans="1:7" x14ac:dyDescent="0.25">
      <c r="A305">
        <v>-7.2965999999999998</v>
      </c>
      <c r="B305">
        <f t="shared" si="16"/>
        <v>-0.24599999999999955</v>
      </c>
      <c r="C305">
        <f t="shared" si="17"/>
        <v>0.24599999999999955</v>
      </c>
      <c r="D305">
        <v>-0.17011000000000001</v>
      </c>
      <c r="E305">
        <f t="shared" si="18"/>
        <v>0.17011000000000001</v>
      </c>
      <c r="F305">
        <v>10.032</v>
      </c>
      <c r="G305">
        <f t="shared" si="19"/>
        <v>4.1847059999999929E-2</v>
      </c>
    </row>
    <row r="306" spans="1:7" x14ac:dyDescent="0.25">
      <c r="A306">
        <v>-7.2480000000000002</v>
      </c>
      <c r="B306">
        <f t="shared" si="16"/>
        <v>-0.19740000000000002</v>
      </c>
      <c r="C306">
        <f t="shared" si="17"/>
        <v>0.19740000000000002</v>
      </c>
      <c r="D306">
        <v>-0.16896</v>
      </c>
      <c r="E306">
        <f t="shared" si="18"/>
        <v>0.16896</v>
      </c>
      <c r="F306">
        <v>10.065</v>
      </c>
      <c r="G306">
        <f t="shared" si="19"/>
        <v>3.3352704000000004E-2</v>
      </c>
    </row>
    <row r="307" spans="1:7" x14ac:dyDescent="0.25">
      <c r="A307">
        <v>-7.2187999999999999</v>
      </c>
      <c r="B307">
        <f t="shared" si="16"/>
        <v>-0.16819999999999968</v>
      </c>
      <c r="C307">
        <f t="shared" si="17"/>
        <v>0.16819999999999968</v>
      </c>
      <c r="D307">
        <v>-0.16533999999999999</v>
      </c>
      <c r="E307">
        <f t="shared" si="18"/>
        <v>0.16533999999999999</v>
      </c>
      <c r="F307">
        <v>10.098000000000001</v>
      </c>
      <c r="G307">
        <f t="shared" si="19"/>
        <v>2.7810187999999944E-2</v>
      </c>
    </row>
    <row r="308" spans="1:7" x14ac:dyDescent="0.25">
      <c r="A308">
        <v>-7.1955999999999998</v>
      </c>
      <c r="B308">
        <f t="shared" si="16"/>
        <v>-0.14499999999999957</v>
      </c>
      <c r="C308">
        <f t="shared" si="17"/>
        <v>0.14499999999999957</v>
      </c>
      <c r="D308">
        <v>-0.16141</v>
      </c>
      <c r="E308">
        <f t="shared" si="18"/>
        <v>0.16141</v>
      </c>
      <c r="F308">
        <v>10.131</v>
      </c>
      <c r="G308">
        <f t="shared" si="19"/>
        <v>2.3404449999999931E-2</v>
      </c>
    </row>
    <row r="309" spans="1:7" x14ac:dyDescent="0.25">
      <c r="A309">
        <v>-7.1504000000000003</v>
      </c>
      <c r="B309">
        <f t="shared" si="16"/>
        <v>-9.9800000000000111E-2</v>
      </c>
      <c r="C309">
        <f t="shared" si="17"/>
        <v>9.9800000000000111E-2</v>
      </c>
      <c r="D309">
        <v>-0.15672</v>
      </c>
      <c r="E309">
        <f t="shared" si="18"/>
        <v>0.15672</v>
      </c>
      <c r="F309">
        <v>10.164</v>
      </c>
      <c r="G309">
        <f t="shared" si="19"/>
        <v>1.5640656000000017E-2</v>
      </c>
    </row>
    <row r="310" spans="1:7" x14ac:dyDescent="0.25">
      <c r="A310">
        <v>-7.1013999999999999</v>
      </c>
      <c r="B310">
        <f t="shared" si="16"/>
        <v>-5.0799999999999734E-2</v>
      </c>
      <c r="C310">
        <f t="shared" si="17"/>
        <v>5.0799999999999734E-2</v>
      </c>
      <c r="D310">
        <v>-0.14799999999999999</v>
      </c>
      <c r="E310">
        <f t="shared" si="18"/>
        <v>0.14799999999999999</v>
      </c>
      <c r="F310">
        <v>10.196999999999999</v>
      </c>
      <c r="G310">
        <f t="shared" si="19"/>
        <v>7.5183999999999607E-3</v>
      </c>
    </row>
    <row r="311" spans="1:7" x14ac:dyDescent="0.25">
      <c r="A311">
        <v>-7.0613000000000001</v>
      </c>
      <c r="B311">
        <f t="shared" si="16"/>
        <v>-1.0699999999999932E-2</v>
      </c>
      <c r="C311">
        <f t="shared" si="17"/>
        <v>1.0699999999999932E-2</v>
      </c>
      <c r="D311">
        <v>-0.13804</v>
      </c>
      <c r="E311">
        <f t="shared" si="18"/>
        <v>0.13804</v>
      </c>
      <c r="F311">
        <v>10.23</v>
      </c>
      <c r="G311">
        <f t="shared" si="19"/>
        <v>1.4770279999999905E-3</v>
      </c>
    </row>
    <row r="312" spans="1:7" x14ac:dyDescent="0.25">
      <c r="A312">
        <v>-7.0235000000000003</v>
      </c>
      <c r="B312">
        <f t="shared" si="16"/>
        <v>2.7099999999999902E-2</v>
      </c>
      <c r="C312">
        <f t="shared" si="17"/>
        <v>2.7099999999999902E-2</v>
      </c>
      <c r="D312">
        <v>-0.12773999999999999</v>
      </c>
      <c r="E312">
        <f t="shared" si="18"/>
        <v>0.12773999999999999</v>
      </c>
      <c r="F312">
        <v>10.263</v>
      </c>
      <c r="G312">
        <f t="shared" si="19"/>
        <v>3.4617539999999875E-3</v>
      </c>
    </row>
    <row r="313" spans="1:7" x14ac:dyDescent="0.25">
      <c r="A313">
        <v>-6.9889999999999999</v>
      </c>
      <c r="B313">
        <f t="shared" si="16"/>
        <v>6.1600000000000321E-2</v>
      </c>
      <c r="C313">
        <f t="shared" si="17"/>
        <v>6.1600000000000321E-2</v>
      </c>
      <c r="D313">
        <v>-0.11605</v>
      </c>
      <c r="E313">
        <f t="shared" si="18"/>
        <v>0.11605</v>
      </c>
      <c r="F313">
        <v>10.295999999999999</v>
      </c>
      <c r="G313">
        <f t="shared" si="19"/>
        <v>7.1486800000000374E-3</v>
      </c>
    </row>
    <row r="314" spans="1:7" x14ac:dyDescent="0.25">
      <c r="A314">
        <v>-6.9527999999999999</v>
      </c>
      <c r="B314">
        <f t="shared" si="16"/>
        <v>9.7800000000000331E-2</v>
      </c>
      <c r="C314">
        <f t="shared" si="17"/>
        <v>9.7800000000000331E-2</v>
      </c>
      <c r="D314">
        <v>-9.9242999999999998E-2</v>
      </c>
      <c r="E314">
        <f t="shared" si="18"/>
        <v>9.9242999999999998E-2</v>
      </c>
      <c r="F314">
        <v>10.329000000000001</v>
      </c>
      <c r="G314">
        <f t="shared" si="19"/>
        <v>9.7059654000000318E-3</v>
      </c>
    </row>
    <row r="315" spans="1:7" x14ac:dyDescent="0.25">
      <c r="A315">
        <v>-6.9191000000000003</v>
      </c>
      <c r="B315">
        <f t="shared" si="16"/>
        <v>0.13149999999999995</v>
      </c>
      <c r="C315">
        <f t="shared" si="17"/>
        <v>0.13149999999999995</v>
      </c>
      <c r="D315">
        <v>-8.0033999999999994E-2</v>
      </c>
      <c r="E315">
        <f t="shared" si="18"/>
        <v>8.0033999999999994E-2</v>
      </c>
      <c r="F315">
        <v>10.362</v>
      </c>
      <c r="G315">
        <f t="shared" si="19"/>
        <v>1.0524470999999995E-2</v>
      </c>
    </row>
    <row r="316" spans="1:7" x14ac:dyDescent="0.25">
      <c r="A316">
        <v>-6.8891999999999998</v>
      </c>
      <c r="B316">
        <f t="shared" si="16"/>
        <v>0.16140000000000043</v>
      </c>
      <c r="C316">
        <f t="shared" si="17"/>
        <v>0.16140000000000043</v>
      </c>
      <c r="D316">
        <v>-5.5105000000000001E-2</v>
      </c>
      <c r="E316">
        <f t="shared" si="18"/>
        <v>5.5105000000000001E-2</v>
      </c>
      <c r="F316">
        <v>10.395</v>
      </c>
      <c r="G316">
        <f t="shared" si="19"/>
        <v>8.8939470000000236E-3</v>
      </c>
    </row>
    <row r="317" spans="1:7" x14ac:dyDescent="0.25">
      <c r="A317">
        <v>-6.8727</v>
      </c>
      <c r="B317">
        <f t="shared" si="16"/>
        <v>0.17790000000000017</v>
      </c>
      <c r="C317">
        <f t="shared" si="17"/>
        <v>0.17790000000000017</v>
      </c>
      <c r="D317">
        <v>-3.4986999999999997E-2</v>
      </c>
      <c r="E317">
        <f t="shared" si="18"/>
        <v>3.4986999999999997E-2</v>
      </c>
      <c r="F317">
        <v>10.428000000000001</v>
      </c>
      <c r="G317">
        <f t="shared" si="19"/>
        <v>6.2241873000000057E-3</v>
      </c>
    </row>
    <row r="318" spans="1:7" x14ac:dyDescent="0.25">
      <c r="A318">
        <v>-6.8475000000000001</v>
      </c>
      <c r="B318">
        <f t="shared" si="16"/>
        <v>0.20310000000000006</v>
      </c>
      <c r="C318">
        <f t="shared" si="17"/>
        <v>0.20310000000000006</v>
      </c>
      <c r="D318">
        <v>-1.7201999999999999E-2</v>
      </c>
      <c r="E318">
        <f t="shared" si="18"/>
        <v>1.7201999999999999E-2</v>
      </c>
      <c r="F318">
        <v>10.461</v>
      </c>
      <c r="G318">
        <f t="shared" si="19"/>
        <v>3.4937262000000009E-3</v>
      </c>
    </row>
    <row r="319" spans="1:7" x14ac:dyDescent="0.25">
      <c r="A319">
        <v>-6.8487999999999998</v>
      </c>
      <c r="B319">
        <f t="shared" si="16"/>
        <v>0.20180000000000042</v>
      </c>
      <c r="C319">
        <f t="shared" si="17"/>
        <v>0.20180000000000042</v>
      </c>
      <c r="D319">
        <v>2.3652999999999999E-3</v>
      </c>
      <c r="E319">
        <f t="shared" si="18"/>
        <v>2.3652999999999999E-3</v>
      </c>
      <c r="F319">
        <v>10.494</v>
      </c>
      <c r="G319">
        <f t="shared" si="19"/>
        <v>4.7731754000000098E-4</v>
      </c>
    </row>
    <row r="320" spans="1:7" x14ac:dyDescent="0.25">
      <c r="A320">
        <v>-6.8467000000000002</v>
      </c>
      <c r="B320">
        <f t="shared" si="16"/>
        <v>0.20389999999999997</v>
      </c>
      <c r="C320">
        <f t="shared" si="17"/>
        <v>0.20389999999999997</v>
      </c>
      <c r="D320">
        <v>2.3234000000000001E-2</v>
      </c>
      <c r="E320">
        <f t="shared" si="18"/>
        <v>2.3234000000000001E-2</v>
      </c>
      <c r="F320">
        <v>10.526999999999999</v>
      </c>
      <c r="G320">
        <f t="shared" si="19"/>
        <v>4.7374125999999992E-3</v>
      </c>
    </row>
    <row r="321" spans="1:7" x14ac:dyDescent="0.25">
      <c r="A321">
        <v>-6.8414000000000001</v>
      </c>
      <c r="B321">
        <f t="shared" si="16"/>
        <v>0.20920000000000005</v>
      </c>
      <c r="C321">
        <f t="shared" si="17"/>
        <v>0.20920000000000005</v>
      </c>
      <c r="D321">
        <v>4.4666999999999998E-2</v>
      </c>
      <c r="E321">
        <f t="shared" si="18"/>
        <v>4.4666999999999998E-2</v>
      </c>
      <c r="F321">
        <v>10.56</v>
      </c>
      <c r="G321">
        <f t="shared" si="19"/>
        <v>9.3443364000000018E-3</v>
      </c>
    </row>
    <row r="322" spans="1:7" x14ac:dyDescent="0.25">
      <c r="A322">
        <v>-6.8333000000000004</v>
      </c>
      <c r="B322">
        <f t="shared" si="16"/>
        <v>0.21729999999999983</v>
      </c>
      <c r="C322">
        <f t="shared" si="17"/>
        <v>0.21729999999999983</v>
      </c>
      <c r="D322">
        <v>6.5862000000000004E-2</v>
      </c>
      <c r="E322">
        <f t="shared" si="18"/>
        <v>6.5862000000000004E-2</v>
      </c>
      <c r="F322">
        <v>10.593</v>
      </c>
      <c r="G322">
        <f t="shared" si="19"/>
        <v>1.4311812599999989E-2</v>
      </c>
    </row>
    <row r="323" spans="1:7" x14ac:dyDescent="0.25">
      <c r="A323">
        <v>-6.8308999999999997</v>
      </c>
      <c r="B323">
        <f t="shared" ref="B323:B386" si="20" xml:space="preserve"> A323-(-7.0506)</f>
        <v>0.21970000000000045</v>
      </c>
      <c r="C323">
        <f t="shared" ref="C323:C386" si="21" xml:space="preserve"> ABS(B323)</f>
        <v>0.21970000000000045</v>
      </c>
      <c r="D323">
        <v>8.8244000000000003E-2</v>
      </c>
      <c r="E323">
        <f t="shared" ref="E323:E386" si="22" xml:space="preserve"> ABS(D323)</f>
        <v>8.8244000000000003E-2</v>
      </c>
      <c r="F323">
        <v>10.625999999999999</v>
      </c>
      <c r="G323">
        <f t="shared" ref="G323:G386" si="23" xml:space="preserve"> C323*E323</f>
        <v>1.9387206800000039E-2</v>
      </c>
    </row>
    <row r="324" spans="1:7" x14ac:dyDescent="0.25">
      <c r="A324">
        <v>-6.8316999999999997</v>
      </c>
      <c r="B324">
        <f t="shared" si="20"/>
        <v>0.21890000000000054</v>
      </c>
      <c r="C324">
        <f t="shared" si="21"/>
        <v>0.21890000000000054</v>
      </c>
      <c r="D324">
        <v>0.11298999999999999</v>
      </c>
      <c r="E324">
        <f t="shared" si="22"/>
        <v>0.11298999999999999</v>
      </c>
      <c r="F324">
        <v>10.659000000000001</v>
      </c>
      <c r="G324">
        <f t="shared" si="23"/>
        <v>2.4733511000000059E-2</v>
      </c>
    </row>
    <row r="325" spans="1:7" x14ac:dyDescent="0.25">
      <c r="A325">
        <v>-6.8281999999999998</v>
      </c>
      <c r="B325">
        <f t="shared" si="20"/>
        <v>0.22240000000000038</v>
      </c>
      <c r="C325">
        <f t="shared" si="21"/>
        <v>0.22240000000000038</v>
      </c>
      <c r="D325">
        <v>0.13305</v>
      </c>
      <c r="E325">
        <f t="shared" si="22"/>
        <v>0.13305</v>
      </c>
      <c r="F325">
        <v>10.692</v>
      </c>
      <c r="G325">
        <f t="shared" si="23"/>
        <v>2.9590320000000052E-2</v>
      </c>
    </row>
    <row r="326" spans="1:7" x14ac:dyDescent="0.25">
      <c r="A326">
        <v>-6.8051000000000004</v>
      </c>
      <c r="B326">
        <f t="shared" si="20"/>
        <v>0.24549999999999983</v>
      </c>
      <c r="C326">
        <f t="shared" si="21"/>
        <v>0.24549999999999983</v>
      </c>
      <c r="D326">
        <v>0.15262999999999999</v>
      </c>
      <c r="E326">
        <f t="shared" si="22"/>
        <v>0.15262999999999999</v>
      </c>
      <c r="F326">
        <v>10.725</v>
      </c>
      <c r="G326">
        <f t="shared" si="23"/>
        <v>3.7470664999999972E-2</v>
      </c>
    </row>
    <row r="327" spans="1:7" x14ac:dyDescent="0.25">
      <c r="A327">
        <v>-6.8175999999999997</v>
      </c>
      <c r="B327">
        <f t="shared" si="20"/>
        <v>0.23300000000000054</v>
      </c>
      <c r="C327">
        <f t="shared" si="21"/>
        <v>0.23300000000000054</v>
      </c>
      <c r="D327">
        <v>0.16744000000000001</v>
      </c>
      <c r="E327">
        <f t="shared" si="22"/>
        <v>0.16744000000000001</v>
      </c>
      <c r="F327">
        <v>10.757999999999999</v>
      </c>
      <c r="G327">
        <f t="shared" si="23"/>
        <v>3.9013520000000093E-2</v>
      </c>
    </row>
    <row r="328" spans="1:7" x14ac:dyDescent="0.25">
      <c r="A328">
        <v>-6.7957000000000001</v>
      </c>
      <c r="B328">
        <f t="shared" si="20"/>
        <v>0.25490000000000013</v>
      </c>
      <c r="C328">
        <f t="shared" si="21"/>
        <v>0.25490000000000013</v>
      </c>
      <c r="D328">
        <v>0.18031</v>
      </c>
      <c r="E328">
        <f t="shared" si="22"/>
        <v>0.18031</v>
      </c>
      <c r="F328">
        <v>10.791</v>
      </c>
      <c r="G328">
        <f t="shared" si="23"/>
        <v>4.596101900000002E-2</v>
      </c>
    </row>
    <row r="329" spans="1:7" x14ac:dyDescent="0.25">
      <c r="A329">
        <v>-6.7583000000000002</v>
      </c>
      <c r="B329">
        <f t="shared" si="20"/>
        <v>0.2923</v>
      </c>
      <c r="C329">
        <f t="shared" si="21"/>
        <v>0.2923</v>
      </c>
      <c r="D329">
        <v>0.17452000000000001</v>
      </c>
      <c r="E329">
        <f t="shared" si="22"/>
        <v>0.17452000000000001</v>
      </c>
      <c r="F329">
        <v>10.824</v>
      </c>
      <c r="G329">
        <f t="shared" si="23"/>
        <v>5.1012196000000003E-2</v>
      </c>
    </row>
    <row r="330" spans="1:7" x14ac:dyDescent="0.25">
      <c r="A330">
        <v>-6.7830000000000004</v>
      </c>
      <c r="B330">
        <f t="shared" si="20"/>
        <v>0.26759999999999984</v>
      </c>
      <c r="C330">
        <f t="shared" si="21"/>
        <v>0.26759999999999984</v>
      </c>
      <c r="D330">
        <v>0.18539</v>
      </c>
      <c r="E330">
        <f t="shared" si="22"/>
        <v>0.18539</v>
      </c>
      <c r="F330">
        <v>10.856999999999999</v>
      </c>
      <c r="G330">
        <f t="shared" si="23"/>
        <v>4.9610363999999969E-2</v>
      </c>
    </row>
    <row r="331" spans="1:7" x14ac:dyDescent="0.25">
      <c r="A331">
        <v>-6.7778999999999998</v>
      </c>
      <c r="B331">
        <f t="shared" si="20"/>
        <v>0.27270000000000039</v>
      </c>
      <c r="C331">
        <f t="shared" si="21"/>
        <v>0.27270000000000039</v>
      </c>
      <c r="D331">
        <v>0.19566</v>
      </c>
      <c r="E331">
        <f t="shared" si="22"/>
        <v>0.19566</v>
      </c>
      <c r="F331">
        <v>10.89</v>
      </c>
      <c r="G331">
        <f t="shared" si="23"/>
        <v>5.3356482000000073E-2</v>
      </c>
    </row>
    <row r="332" spans="1:7" x14ac:dyDescent="0.25">
      <c r="A332">
        <v>-6.6748000000000003</v>
      </c>
      <c r="B332">
        <f t="shared" si="20"/>
        <v>0.37579999999999991</v>
      </c>
      <c r="C332">
        <f t="shared" si="21"/>
        <v>0.37579999999999991</v>
      </c>
      <c r="D332">
        <v>0.18855</v>
      </c>
      <c r="E332">
        <f t="shared" si="22"/>
        <v>0.18855</v>
      </c>
      <c r="F332">
        <v>10.923</v>
      </c>
      <c r="G332">
        <f t="shared" si="23"/>
        <v>7.0857089999999984E-2</v>
      </c>
    </row>
    <row r="333" spans="1:7" x14ac:dyDescent="0.25">
      <c r="A333">
        <v>-6.6825999999999999</v>
      </c>
      <c r="B333">
        <f t="shared" si="20"/>
        <v>0.36800000000000033</v>
      </c>
      <c r="C333">
        <f t="shared" si="21"/>
        <v>0.36800000000000033</v>
      </c>
      <c r="D333">
        <v>0.18543999999999999</v>
      </c>
      <c r="E333">
        <f t="shared" si="22"/>
        <v>0.18543999999999999</v>
      </c>
      <c r="F333">
        <v>10.956</v>
      </c>
      <c r="G333">
        <f t="shared" si="23"/>
        <v>6.8241920000000053E-2</v>
      </c>
    </row>
    <row r="334" spans="1:7" x14ac:dyDescent="0.25">
      <c r="A334">
        <v>-6.7336</v>
      </c>
      <c r="B334">
        <f t="shared" si="20"/>
        <v>0.31700000000000017</v>
      </c>
      <c r="C334">
        <f t="shared" si="21"/>
        <v>0.31700000000000017</v>
      </c>
      <c r="D334">
        <v>0.19006000000000001</v>
      </c>
      <c r="E334">
        <f t="shared" si="22"/>
        <v>0.19006000000000001</v>
      </c>
      <c r="F334">
        <v>10.989000000000001</v>
      </c>
      <c r="G334">
        <f t="shared" si="23"/>
        <v>6.0249020000000035E-2</v>
      </c>
    </row>
    <row r="335" spans="1:7" x14ac:dyDescent="0.25">
      <c r="A335">
        <v>-6.5298999999999996</v>
      </c>
      <c r="B335">
        <f t="shared" si="20"/>
        <v>0.52070000000000061</v>
      </c>
      <c r="C335">
        <f t="shared" si="21"/>
        <v>0.52070000000000061</v>
      </c>
      <c r="D335">
        <v>0.18643000000000001</v>
      </c>
      <c r="E335">
        <f t="shared" si="22"/>
        <v>0.18643000000000001</v>
      </c>
      <c r="F335">
        <v>11.022</v>
      </c>
      <c r="G335">
        <f t="shared" si="23"/>
        <v>9.7074101000000121E-2</v>
      </c>
    </row>
    <row r="336" spans="1:7" x14ac:dyDescent="0.25">
      <c r="A336">
        <v>-6.3532999999999999</v>
      </c>
      <c r="B336">
        <f t="shared" si="20"/>
        <v>0.69730000000000025</v>
      </c>
      <c r="C336">
        <f t="shared" si="21"/>
        <v>0.69730000000000025</v>
      </c>
      <c r="D336">
        <v>0.18764</v>
      </c>
      <c r="E336">
        <f t="shared" si="22"/>
        <v>0.18764</v>
      </c>
      <c r="F336">
        <v>11.055</v>
      </c>
      <c r="G336">
        <f t="shared" si="23"/>
        <v>0.13084137200000004</v>
      </c>
    </row>
    <row r="337" spans="1:7" x14ac:dyDescent="0.25">
      <c r="A337">
        <v>-6.7416999999999998</v>
      </c>
      <c r="B337">
        <f t="shared" si="20"/>
        <v>0.3089000000000004</v>
      </c>
      <c r="C337">
        <f t="shared" si="21"/>
        <v>0.3089000000000004</v>
      </c>
      <c r="D337">
        <v>0.18221000000000001</v>
      </c>
      <c r="E337">
        <f t="shared" si="22"/>
        <v>0.18221000000000001</v>
      </c>
      <c r="F337">
        <v>11.087999999999999</v>
      </c>
      <c r="G337">
        <f t="shared" si="23"/>
        <v>5.6284669000000079E-2</v>
      </c>
    </row>
    <row r="338" spans="1:7" x14ac:dyDescent="0.25">
      <c r="A338">
        <v>-6.4923000000000002</v>
      </c>
      <c r="B338">
        <f t="shared" si="20"/>
        <v>0.55830000000000002</v>
      </c>
      <c r="C338">
        <f t="shared" si="21"/>
        <v>0.55830000000000002</v>
      </c>
      <c r="D338">
        <v>0.17283000000000001</v>
      </c>
      <c r="E338">
        <f t="shared" si="22"/>
        <v>0.17283000000000001</v>
      </c>
      <c r="F338">
        <v>11.121</v>
      </c>
      <c r="G338">
        <f t="shared" si="23"/>
        <v>9.6490989000000013E-2</v>
      </c>
    </row>
    <row r="339" spans="1:7" x14ac:dyDescent="0.25">
      <c r="A339">
        <v>-6.3398000000000003</v>
      </c>
      <c r="B339">
        <f t="shared" si="20"/>
        <v>0.71079999999999988</v>
      </c>
      <c r="C339">
        <f t="shared" si="21"/>
        <v>0.71079999999999988</v>
      </c>
      <c r="D339">
        <v>0.16206000000000001</v>
      </c>
      <c r="E339">
        <f t="shared" si="22"/>
        <v>0.16206000000000001</v>
      </c>
      <c r="F339">
        <v>11.154</v>
      </c>
      <c r="G339">
        <f t="shared" si="23"/>
        <v>0.11519224799999998</v>
      </c>
    </row>
    <row r="340" spans="1:7" x14ac:dyDescent="0.25">
      <c r="A340">
        <v>-6.8456999999999999</v>
      </c>
      <c r="B340">
        <f t="shared" si="20"/>
        <v>0.2049000000000003</v>
      </c>
      <c r="C340">
        <f t="shared" si="21"/>
        <v>0.2049000000000003</v>
      </c>
      <c r="D340">
        <v>0.15126000000000001</v>
      </c>
      <c r="E340">
        <f t="shared" si="22"/>
        <v>0.15126000000000001</v>
      </c>
      <c r="F340">
        <v>11.186999999999999</v>
      </c>
      <c r="G340">
        <f t="shared" si="23"/>
        <v>3.0993174000000047E-2</v>
      </c>
    </row>
    <row r="341" spans="1:7" x14ac:dyDescent="0.25">
      <c r="A341">
        <v>-6.7873999999999999</v>
      </c>
      <c r="B341">
        <f t="shared" si="20"/>
        <v>0.26320000000000032</v>
      </c>
      <c r="C341">
        <f t="shared" si="21"/>
        <v>0.26320000000000032</v>
      </c>
      <c r="D341">
        <v>0.13927</v>
      </c>
      <c r="E341">
        <f t="shared" si="22"/>
        <v>0.13927</v>
      </c>
      <c r="F341">
        <v>11.22</v>
      </c>
      <c r="G341">
        <f t="shared" si="23"/>
        <v>3.6655864000000045E-2</v>
      </c>
    </row>
    <row r="342" spans="1:7" x14ac:dyDescent="0.25">
      <c r="A342">
        <v>-6.6632999999999996</v>
      </c>
      <c r="B342">
        <f t="shared" si="20"/>
        <v>0.38730000000000064</v>
      </c>
      <c r="C342">
        <f t="shared" si="21"/>
        <v>0.38730000000000064</v>
      </c>
      <c r="D342">
        <v>0.12695999999999999</v>
      </c>
      <c r="E342">
        <f t="shared" si="22"/>
        <v>0.12695999999999999</v>
      </c>
      <c r="F342">
        <v>11.253</v>
      </c>
      <c r="G342">
        <f t="shared" si="23"/>
        <v>4.9171608000000075E-2</v>
      </c>
    </row>
    <row r="343" spans="1:7" x14ac:dyDescent="0.25">
      <c r="A343">
        <v>-6.6285999999999996</v>
      </c>
      <c r="B343">
        <f t="shared" si="20"/>
        <v>0.4220000000000006</v>
      </c>
      <c r="C343">
        <f t="shared" si="21"/>
        <v>0.4220000000000006</v>
      </c>
      <c r="D343">
        <v>0.1157</v>
      </c>
      <c r="E343">
        <f t="shared" si="22"/>
        <v>0.1157</v>
      </c>
      <c r="F343">
        <v>11.286</v>
      </c>
      <c r="G343">
        <f t="shared" si="23"/>
        <v>4.8825400000000067E-2</v>
      </c>
    </row>
    <row r="344" spans="1:7" x14ac:dyDescent="0.25">
      <c r="A344">
        <v>-6.5818000000000003</v>
      </c>
      <c r="B344">
        <f t="shared" si="20"/>
        <v>0.46879999999999988</v>
      </c>
      <c r="C344">
        <f t="shared" si="21"/>
        <v>0.46879999999999988</v>
      </c>
      <c r="D344">
        <v>0.10197000000000001</v>
      </c>
      <c r="E344">
        <f t="shared" si="22"/>
        <v>0.10197000000000001</v>
      </c>
      <c r="F344">
        <v>11.319000000000001</v>
      </c>
      <c r="G344">
        <f t="shared" si="23"/>
        <v>4.7803535999999994E-2</v>
      </c>
    </row>
    <row r="345" spans="1:7" x14ac:dyDescent="0.25">
      <c r="A345">
        <v>-6.9638</v>
      </c>
      <c r="B345">
        <f t="shared" si="20"/>
        <v>8.680000000000021E-2</v>
      </c>
      <c r="C345">
        <f t="shared" si="21"/>
        <v>8.680000000000021E-2</v>
      </c>
      <c r="D345">
        <v>8.7312000000000001E-2</v>
      </c>
      <c r="E345">
        <f t="shared" si="22"/>
        <v>8.7312000000000001E-2</v>
      </c>
      <c r="F345">
        <v>11.352</v>
      </c>
      <c r="G345">
        <f t="shared" si="23"/>
        <v>7.5786816000000187E-3</v>
      </c>
    </row>
    <row r="346" spans="1:7" x14ac:dyDescent="0.25">
      <c r="A346">
        <v>-6.9039999999999999</v>
      </c>
      <c r="B346">
        <f t="shared" si="20"/>
        <v>0.14660000000000029</v>
      </c>
      <c r="C346">
        <f t="shared" si="21"/>
        <v>0.14660000000000029</v>
      </c>
      <c r="D346">
        <v>7.3018E-2</v>
      </c>
      <c r="E346">
        <f t="shared" si="22"/>
        <v>7.3018E-2</v>
      </c>
      <c r="F346">
        <v>11.385</v>
      </c>
      <c r="G346">
        <f t="shared" si="23"/>
        <v>1.0704438800000021E-2</v>
      </c>
    </row>
    <row r="347" spans="1:7" x14ac:dyDescent="0.25">
      <c r="A347">
        <v>-6.835</v>
      </c>
      <c r="B347">
        <f t="shared" si="20"/>
        <v>0.21560000000000024</v>
      </c>
      <c r="C347">
        <f t="shared" si="21"/>
        <v>0.21560000000000024</v>
      </c>
      <c r="D347">
        <v>5.8373000000000001E-2</v>
      </c>
      <c r="E347">
        <f t="shared" si="22"/>
        <v>5.8373000000000001E-2</v>
      </c>
      <c r="F347">
        <v>11.417999999999999</v>
      </c>
      <c r="G347">
        <f t="shared" si="23"/>
        <v>1.2585218800000015E-2</v>
      </c>
    </row>
    <row r="348" spans="1:7" x14ac:dyDescent="0.25">
      <c r="A348">
        <v>-6.7877999999999998</v>
      </c>
      <c r="B348">
        <f t="shared" si="20"/>
        <v>0.26280000000000037</v>
      </c>
      <c r="C348">
        <f t="shared" si="21"/>
        <v>0.26280000000000037</v>
      </c>
      <c r="D348">
        <v>4.3792999999999999E-2</v>
      </c>
      <c r="E348">
        <f t="shared" si="22"/>
        <v>4.3792999999999999E-2</v>
      </c>
      <c r="F348">
        <v>11.451000000000001</v>
      </c>
      <c r="G348">
        <f t="shared" si="23"/>
        <v>1.1508800400000015E-2</v>
      </c>
    </row>
    <row r="349" spans="1:7" x14ac:dyDescent="0.25">
      <c r="A349">
        <v>-6.7594000000000003</v>
      </c>
      <c r="B349">
        <f t="shared" si="20"/>
        <v>0.2911999999999999</v>
      </c>
      <c r="C349">
        <f t="shared" si="21"/>
        <v>0.2911999999999999</v>
      </c>
      <c r="D349">
        <v>2.9295000000000002E-2</v>
      </c>
      <c r="E349">
        <f t="shared" si="22"/>
        <v>2.9295000000000002E-2</v>
      </c>
      <c r="F349">
        <v>11.484</v>
      </c>
      <c r="G349">
        <f t="shared" si="23"/>
        <v>8.5307039999999983E-3</v>
      </c>
    </row>
    <row r="350" spans="1:7" x14ac:dyDescent="0.25">
      <c r="A350">
        <v>-6.7435999999999998</v>
      </c>
      <c r="B350">
        <f t="shared" si="20"/>
        <v>0.30700000000000038</v>
      </c>
      <c r="C350">
        <f t="shared" si="21"/>
        <v>0.30700000000000038</v>
      </c>
      <c r="D350">
        <v>1.4449E-2</v>
      </c>
      <c r="E350">
        <f t="shared" si="22"/>
        <v>1.4449E-2</v>
      </c>
      <c r="F350">
        <v>11.516999999999999</v>
      </c>
      <c r="G350">
        <f t="shared" si="23"/>
        <v>4.4358430000000053E-3</v>
      </c>
    </row>
    <row r="351" spans="1:7" x14ac:dyDescent="0.25">
      <c r="A351">
        <v>-6.7641999999999998</v>
      </c>
      <c r="B351">
        <f t="shared" si="20"/>
        <v>0.28640000000000043</v>
      </c>
      <c r="C351">
        <f t="shared" si="21"/>
        <v>0.28640000000000043</v>
      </c>
      <c r="D351">
        <v>-2.0189000000000001E-3</v>
      </c>
      <c r="E351">
        <f t="shared" si="22"/>
        <v>2.0189000000000001E-3</v>
      </c>
      <c r="F351">
        <v>11.55</v>
      </c>
      <c r="G351">
        <f t="shared" si="23"/>
        <v>5.7821296000000087E-4</v>
      </c>
    </row>
    <row r="352" spans="1:7" x14ac:dyDescent="0.25">
      <c r="A352">
        <v>-6.7739000000000003</v>
      </c>
      <c r="B352">
        <f t="shared" si="20"/>
        <v>0.27669999999999995</v>
      </c>
      <c r="C352">
        <f t="shared" si="21"/>
        <v>0.27669999999999995</v>
      </c>
      <c r="D352">
        <v>-1.6757999999999999E-2</v>
      </c>
      <c r="E352">
        <f t="shared" si="22"/>
        <v>1.6757999999999999E-2</v>
      </c>
      <c r="F352">
        <v>11.583</v>
      </c>
      <c r="G352">
        <f t="shared" si="23"/>
        <v>4.6369385999999986E-3</v>
      </c>
    </row>
    <row r="353" spans="1:7" x14ac:dyDescent="0.25">
      <c r="A353">
        <v>-6.8456999999999999</v>
      </c>
      <c r="B353">
        <f t="shared" si="20"/>
        <v>0.2049000000000003</v>
      </c>
      <c r="C353">
        <f t="shared" si="21"/>
        <v>0.2049000000000003</v>
      </c>
      <c r="D353">
        <v>-3.1467000000000002E-2</v>
      </c>
      <c r="E353">
        <f t="shared" si="22"/>
        <v>3.1467000000000002E-2</v>
      </c>
      <c r="F353">
        <v>11.616</v>
      </c>
      <c r="G353">
        <f t="shared" si="23"/>
        <v>6.4475883000000098E-3</v>
      </c>
    </row>
    <row r="354" spans="1:7" x14ac:dyDescent="0.25">
      <c r="A354">
        <v>-6.9493</v>
      </c>
      <c r="B354">
        <f t="shared" si="20"/>
        <v>0.10130000000000017</v>
      </c>
      <c r="C354">
        <f t="shared" si="21"/>
        <v>0.10130000000000017</v>
      </c>
      <c r="D354">
        <v>-4.3846000000000003E-2</v>
      </c>
      <c r="E354">
        <f t="shared" si="22"/>
        <v>4.3846000000000003E-2</v>
      </c>
      <c r="F354">
        <v>11.648999999999999</v>
      </c>
      <c r="G354">
        <f t="shared" si="23"/>
        <v>4.4415998000000073E-3</v>
      </c>
    </row>
    <row r="355" spans="1:7" x14ac:dyDescent="0.25">
      <c r="A355">
        <v>-7.0853000000000002</v>
      </c>
      <c r="B355">
        <f t="shared" si="20"/>
        <v>-3.4699999999999953E-2</v>
      </c>
      <c r="C355">
        <f t="shared" si="21"/>
        <v>3.4699999999999953E-2</v>
      </c>
      <c r="D355">
        <v>-5.4442999999999998E-2</v>
      </c>
      <c r="E355">
        <f t="shared" si="22"/>
        <v>5.4442999999999998E-2</v>
      </c>
      <c r="F355">
        <v>11.682</v>
      </c>
      <c r="G355">
        <f t="shared" si="23"/>
        <v>1.8891720999999974E-3</v>
      </c>
    </row>
    <row r="356" spans="1:7" x14ac:dyDescent="0.25">
      <c r="A356">
        <v>-7.2294999999999998</v>
      </c>
      <c r="B356">
        <f t="shared" si="20"/>
        <v>-0.17889999999999961</v>
      </c>
      <c r="C356">
        <f t="shared" si="21"/>
        <v>0.17889999999999961</v>
      </c>
      <c r="D356">
        <v>-6.2849000000000002E-2</v>
      </c>
      <c r="E356">
        <f t="shared" si="22"/>
        <v>6.2849000000000002E-2</v>
      </c>
      <c r="F356">
        <v>11.715</v>
      </c>
      <c r="G356">
        <f t="shared" si="23"/>
        <v>1.1243686099999976E-2</v>
      </c>
    </row>
    <row r="357" spans="1:7" x14ac:dyDescent="0.25">
      <c r="A357">
        <v>-7.3996000000000004</v>
      </c>
      <c r="B357">
        <f t="shared" si="20"/>
        <v>-0.3490000000000002</v>
      </c>
      <c r="C357">
        <f t="shared" si="21"/>
        <v>0.3490000000000002</v>
      </c>
      <c r="D357">
        <v>-6.9595000000000004E-2</v>
      </c>
      <c r="E357">
        <f t="shared" si="22"/>
        <v>6.9595000000000004E-2</v>
      </c>
      <c r="F357">
        <v>11.747999999999999</v>
      </c>
      <c r="G357">
        <f t="shared" si="23"/>
        <v>2.4288655000000017E-2</v>
      </c>
    </row>
    <row r="358" spans="1:7" x14ac:dyDescent="0.25">
      <c r="A358">
        <v>-7.5007000000000001</v>
      </c>
      <c r="B358">
        <f t="shared" si="20"/>
        <v>-0.45009999999999994</v>
      </c>
      <c r="C358">
        <f t="shared" si="21"/>
        <v>0.45009999999999994</v>
      </c>
      <c r="D358">
        <v>-8.7285000000000001E-2</v>
      </c>
      <c r="E358">
        <f t="shared" si="22"/>
        <v>8.7285000000000001E-2</v>
      </c>
      <c r="F358">
        <v>11.781000000000001</v>
      </c>
      <c r="G358">
        <f t="shared" si="23"/>
        <v>3.9286978499999993E-2</v>
      </c>
    </row>
    <row r="359" spans="1:7" x14ac:dyDescent="0.25">
      <c r="A359">
        <v>-7.5231000000000003</v>
      </c>
      <c r="B359">
        <f t="shared" si="20"/>
        <v>-0.47250000000000014</v>
      </c>
      <c r="C359">
        <f t="shared" si="21"/>
        <v>0.47250000000000014</v>
      </c>
      <c r="D359">
        <v>-9.9886000000000003E-2</v>
      </c>
      <c r="E359">
        <f t="shared" si="22"/>
        <v>9.9886000000000003E-2</v>
      </c>
      <c r="F359">
        <v>11.814</v>
      </c>
      <c r="G359">
        <f t="shared" si="23"/>
        <v>4.7196135000000014E-2</v>
      </c>
    </row>
    <row r="360" spans="1:7" x14ac:dyDescent="0.25">
      <c r="A360">
        <v>-7.5129000000000001</v>
      </c>
      <c r="B360">
        <f t="shared" si="20"/>
        <v>-0.46229999999999993</v>
      </c>
      <c r="C360">
        <f t="shared" si="21"/>
        <v>0.46229999999999993</v>
      </c>
      <c r="D360">
        <v>-0.11008</v>
      </c>
      <c r="E360">
        <f t="shared" si="22"/>
        <v>0.11008</v>
      </c>
      <c r="F360">
        <v>11.847</v>
      </c>
      <c r="G360">
        <f t="shared" si="23"/>
        <v>5.0889983999999992E-2</v>
      </c>
    </row>
    <row r="361" spans="1:7" x14ac:dyDescent="0.25">
      <c r="A361">
        <v>-7.4705000000000004</v>
      </c>
      <c r="B361">
        <f t="shared" si="20"/>
        <v>-0.41990000000000016</v>
      </c>
      <c r="C361">
        <f t="shared" si="21"/>
        <v>0.41990000000000016</v>
      </c>
      <c r="D361">
        <v>-0.11898</v>
      </c>
      <c r="E361">
        <f t="shared" si="22"/>
        <v>0.11898</v>
      </c>
      <c r="F361">
        <v>11.88</v>
      </c>
      <c r="G361">
        <f t="shared" si="23"/>
        <v>4.9959702000000022E-2</v>
      </c>
    </row>
    <row r="362" spans="1:7" x14ac:dyDescent="0.25">
      <c r="A362">
        <v>-7.4116999999999997</v>
      </c>
      <c r="B362">
        <f t="shared" si="20"/>
        <v>-0.36109999999999953</v>
      </c>
      <c r="C362">
        <f t="shared" si="21"/>
        <v>0.36109999999999953</v>
      </c>
      <c r="D362">
        <v>-0.12917000000000001</v>
      </c>
      <c r="E362">
        <f t="shared" si="22"/>
        <v>0.12917000000000001</v>
      </c>
      <c r="F362">
        <v>11.913</v>
      </c>
      <c r="G362">
        <f t="shared" si="23"/>
        <v>4.6643286999999943E-2</v>
      </c>
    </row>
    <row r="363" spans="1:7" x14ac:dyDescent="0.25">
      <c r="A363">
        <v>-7.5888999999999998</v>
      </c>
      <c r="B363">
        <f t="shared" si="20"/>
        <v>-0.53829999999999956</v>
      </c>
      <c r="C363">
        <f t="shared" si="21"/>
        <v>0.53829999999999956</v>
      </c>
      <c r="D363">
        <v>-0.1391</v>
      </c>
      <c r="E363">
        <f t="shared" si="22"/>
        <v>0.1391</v>
      </c>
      <c r="F363">
        <v>11.946</v>
      </c>
      <c r="G363">
        <f t="shared" si="23"/>
        <v>7.4877529999999942E-2</v>
      </c>
    </row>
    <row r="364" spans="1:7" x14ac:dyDescent="0.25">
      <c r="A364">
        <v>-7.5453999999999999</v>
      </c>
      <c r="B364">
        <f t="shared" si="20"/>
        <v>-0.49479999999999968</v>
      </c>
      <c r="C364">
        <f t="shared" si="21"/>
        <v>0.49479999999999968</v>
      </c>
      <c r="D364">
        <v>-0.14560999999999999</v>
      </c>
      <c r="E364">
        <f t="shared" si="22"/>
        <v>0.14560999999999999</v>
      </c>
      <c r="F364">
        <v>11.978999999999999</v>
      </c>
      <c r="G364">
        <f t="shared" si="23"/>
        <v>7.2047827999999953E-2</v>
      </c>
    </row>
    <row r="365" spans="1:7" x14ac:dyDescent="0.25">
      <c r="A365">
        <v>-7.4714</v>
      </c>
      <c r="B365">
        <f t="shared" si="20"/>
        <v>-0.42079999999999984</v>
      </c>
      <c r="C365">
        <f t="shared" si="21"/>
        <v>0.42079999999999984</v>
      </c>
      <c r="D365">
        <v>-0.15190999999999999</v>
      </c>
      <c r="E365">
        <f t="shared" si="22"/>
        <v>0.15190999999999999</v>
      </c>
      <c r="F365">
        <v>12.012</v>
      </c>
      <c r="G365">
        <f t="shared" si="23"/>
        <v>6.3923727999999971E-2</v>
      </c>
    </row>
    <row r="366" spans="1:7" x14ac:dyDescent="0.25">
      <c r="A366">
        <v>-7.3937999999999997</v>
      </c>
      <c r="B366">
        <f t="shared" si="20"/>
        <v>-0.34319999999999951</v>
      </c>
      <c r="C366">
        <f t="shared" si="21"/>
        <v>0.34319999999999951</v>
      </c>
      <c r="D366">
        <v>-0.15751999999999999</v>
      </c>
      <c r="E366">
        <f t="shared" si="22"/>
        <v>0.15751999999999999</v>
      </c>
      <c r="F366">
        <v>12.045</v>
      </c>
      <c r="G366">
        <f t="shared" si="23"/>
        <v>5.4060863999999917E-2</v>
      </c>
    </row>
    <row r="367" spans="1:7" x14ac:dyDescent="0.25">
      <c r="A367">
        <v>-7.4874999999999998</v>
      </c>
      <c r="B367">
        <f t="shared" si="20"/>
        <v>-0.43689999999999962</v>
      </c>
      <c r="C367">
        <f t="shared" si="21"/>
        <v>0.43689999999999962</v>
      </c>
      <c r="D367">
        <v>-0.16203000000000001</v>
      </c>
      <c r="E367">
        <f t="shared" si="22"/>
        <v>0.16203000000000001</v>
      </c>
      <c r="F367">
        <v>12.077999999999999</v>
      </c>
      <c r="G367">
        <f t="shared" si="23"/>
        <v>7.0790906999999945E-2</v>
      </c>
    </row>
    <row r="368" spans="1:7" x14ac:dyDescent="0.25">
      <c r="A368">
        <v>-7.4326999999999996</v>
      </c>
      <c r="B368">
        <f t="shared" si="20"/>
        <v>-0.38209999999999944</v>
      </c>
      <c r="C368">
        <f t="shared" si="21"/>
        <v>0.38209999999999944</v>
      </c>
      <c r="D368">
        <v>-0.16818</v>
      </c>
      <c r="E368">
        <f t="shared" si="22"/>
        <v>0.16818</v>
      </c>
      <c r="F368">
        <v>12.111000000000001</v>
      </c>
      <c r="G368">
        <f t="shared" si="23"/>
        <v>6.4261577999999903E-2</v>
      </c>
    </row>
    <row r="369" spans="1:7" x14ac:dyDescent="0.25">
      <c r="A369">
        <v>-7.37</v>
      </c>
      <c r="B369">
        <f t="shared" si="20"/>
        <v>-0.31939999999999991</v>
      </c>
      <c r="C369">
        <f t="shared" si="21"/>
        <v>0.31939999999999991</v>
      </c>
      <c r="D369">
        <v>-0.17301</v>
      </c>
      <c r="E369">
        <f t="shared" si="22"/>
        <v>0.17301</v>
      </c>
      <c r="F369">
        <v>12.144</v>
      </c>
      <c r="G369">
        <f t="shared" si="23"/>
        <v>5.5259393999999983E-2</v>
      </c>
    </row>
    <row r="370" spans="1:7" x14ac:dyDescent="0.25">
      <c r="A370">
        <v>-7.3708</v>
      </c>
      <c r="B370">
        <f t="shared" si="20"/>
        <v>-0.32019999999999982</v>
      </c>
      <c r="C370">
        <f t="shared" si="21"/>
        <v>0.32019999999999982</v>
      </c>
      <c r="D370">
        <v>-0.17535000000000001</v>
      </c>
      <c r="E370">
        <f t="shared" si="22"/>
        <v>0.17535000000000001</v>
      </c>
      <c r="F370">
        <v>12.177</v>
      </c>
      <c r="G370">
        <f t="shared" si="23"/>
        <v>5.6147069999999973E-2</v>
      </c>
    </row>
    <row r="371" spans="1:7" x14ac:dyDescent="0.25">
      <c r="A371">
        <v>-7.3459000000000003</v>
      </c>
      <c r="B371">
        <f t="shared" si="20"/>
        <v>-0.29530000000000012</v>
      </c>
      <c r="C371">
        <f t="shared" si="21"/>
        <v>0.29530000000000012</v>
      </c>
      <c r="D371">
        <v>-0.1764</v>
      </c>
      <c r="E371">
        <f t="shared" si="22"/>
        <v>0.1764</v>
      </c>
      <c r="F371">
        <v>12.21</v>
      </c>
      <c r="G371">
        <f t="shared" si="23"/>
        <v>5.209092000000002E-2</v>
      </c>
    </row>
    <row r="372" spans="1:7" x14ac:dyDescent="0.25">
      <c r="A372">
        <v>-7.2984999999999998</v>
      </c>
      <c r="B372">
        <f t="shared" si="20"/>
        <v>-0.24789999999999957</v>
      </c>
      <c r="C372">
        <f t="shared" si="21"/>
        <v>0.24789999999999957</v>
      </c>
      <c r="D372">
        <v>-0.17635000000000001</v>
      </c>
      <c r="E372">
        <f t="shared" si="22"/>
        <v>0.17635000000000001</v>
      </c>
      <c r="F372">
        <v>12.243</v>
      </c>
      <c r="G372">
        <f t="shared" si="23"/>
        <v>4.3717164999999926E-2</v>
      </c>
    </row>
    <row r="373" spans="1:7" x14ac:dyDescent="0.25">
      <c r="A373">
        <v>-7.2398999999999996</v>
      </c>
      <c r="B373">
        <f t="shared" si="20"/>
        <v>-0.18929999999999936</v>
      </c>
      <c r="C373">
        <f t="shared" si="21"/>
        <v>0.18929999999999936</v>
      </c>
      <c r="D373">
        <v>-0.17276</v>
      </c>
      <c r="E373">
        <f t="shared" si="22"/>
        <v>0.17276</v>
      </c>
      <c r="F373">
        <v>12.276</v>
      </c>
      <c r="G373">
        <f t="shared" si="23"/>
        <v>3.2703467999999888E-2</v>
      </c>
    </row>
    <row r="374" spans="1:7" x14ac:dyDescent="0.25">
      <c r="A374">
        <v>-7.2252999999999998</v>
      </c>
      <c r="B374">
        <f t="shared" si="20"/>
        <v>-0.17469999999999963</v>
      </c>
      <c r="C374">
        <f t="shared" si="21"/>
        <v>0.17469999999999963</v>
      </c>
      <c r="D374">
        <v>-0.16889999999999999</v>
      </c>
      <c r="E374">
        <f t="shared" si="22"/>
        <v>0.16889999999999999</v>
      </c>
      <c r="F374">
        <v>12.308999999999999</v>
      </c>
      <c r="G374">
        <f t="shared" si="23"/>
        <v>2.9506829999999939E-2</v>
      </c>
    </row>
    <row r="375" spans="1:7" x14ac:dyDescent="0.25">
      <c r="A375">
        <v>-7.1889000000000003</v>
      </c>
      <c r="B375">
        <f t="shared" si="20"/>
        <v>-0.13830000000000009</v>
      </c>
      <c r="C375">
        <f t="shared" si="21"/>
        <v>0.13830000000000009</v>
      </c>
      <c r="D375">
        <v>-0.1653</v>
      </c>
      <c r="E375">
        <f t="shared" si="22"/>
        <v>0.1653</v>
      </c>
      <c r="F375">
        <v>12.342000000000001</v>
      </c>
      <c r="G375">
        <f t="shared" si="23"/>
        <v>2.2860990000000015E-2</v>
      </c>
    </row>
    <row r="376" spans="1:7" x14ac:dyDescent="0.25">
      <c r="A376">
        <v>-7.1342999999999996</v>
      </c>
      <c r="B376">
        <f t="shared" si="20"/>
        <v>-8.3699999999999442E-2</v>
      </c>
      <c r="C376">
        <f t="shared" si="21"/>
        <v>8.3699999999999442E-2</v>
      </c>
      <c r="D376">
        <v>-0.15631999999999999</v>
      </c>
      <c r="E376">
        <f t="shared" si="22"/>
        <v>0.15631999999999999</v>
      </c>
      <c r="F376">
        <v>12.375</v>
      </c>
      <c r="G376">
        <f t="shared" si="23"/>
        <v>1.3083983999999911E-2</v>
      </c>
    </row>
    <row r="377" spans="1:7" x14ac:dyDescent="0.25">
      <c r="A377">
        <v>-7.0904999999999996</v>
      </c>
      <c r="B377">
        <f t="shared" si="20"/>
        <v>-3.989999999999938E-2</v>
      </c>
      <c r="C377">
        <f t="shared" si="21"/>
        <v>3.989999999999938E-2</v>
      </c>
      <c r="D377">
        <v>-0.1457</v>
      </c>
      <c r="E377">
        <f t="shared" si="22"/>
        <v>0.1457</v>
      </c>
      <c r="F377">
        <v>12.407999999999999</v>
      </c>
      <c r="G377">
        <f t="shared" si="23"/>
        <v>5.8134299999999094E-3</v>
      </c>
    </row>
    <row r="378" spans="1:7" x14ac:dyDescent="0.25">
      <c r="A378">
        <v>-7.0480999999999998</v>
      </c>
      <c r="B378">
        <f t="shared" si="20"/>
        <v>2.5000000000003908E-3</v>
      </c>
      <c r="C378">
        <f t="shared" si="21"/>
        <v>2.5000000000003908E-3</v>
      </c>
      <c r="D378">
        <v>-0.13605999999999999</v>
      </c>
      <c r="E378">
        <f t="shared" si="22"/>
        <v>0.13605999999999999</v>
      </c>
      <c r="F378">
        <v>12.441000000000001</v>
      </c>
      <c r="G378">
        <f t="shared" si="23"/>
        <v>3.4015000000005313E-4</v>
      </c>
    </row>
    <row r="379" spans="1:7" x14ac:dyDescent="0.25">
      <c r="A379">
        <v>-7.0026999999999999</v>
      </c>
      <c r="B379">
        <f t="shared" si="20"/>
        <v>4.7900000000000276E-2</v>
      </c>
      <c r="C379">
        <f t="shared" si="21"/>
        <v>4.7900000000000276E-2</v>
      </c>
      <c r="D379">
        <v>-0.12506</v>
      </c>
      <c r="E379">
        <f t="shared" si="22"/>
        <v>0.12506</v>
      </c>
      <c r="F379">
        <v>12.474</v>
      </c>
      <c r="G379">
        <f t="shared" si="23"/>
        <v>5.9903740000000344E-3</v>
      </c>
    </row>
    <row r="380" spans="1:7" x14ac:dyDescent="0.25">
      <c r="A380">
        <v>-6.9668999999999999</v>
      </c>
      <c r="B380">
        <f t="shared" si="20"/>
        <v>8.370000000000033E-2</v>
      </c>
      <c r="C380">
        <f t="shared" si="21"/>
        <v>8.370000000000033E-2</v>
      </c>
      <c r="D380">
        <v>-0.10793</v>
      </c>
      <c r="E380">
        <f t="shared" si="22"/>
        <v>0.10793</v>
      </c>
      <c r="F380">
        <v>12.507</v>
      </c>
      <c r="G380">
        <f t="shared" si="23"/>
        <v>9.0337410000000361E-3</v>
      </c>
    </row>
    <row r="381" spans="1:7" x14ac:dyDescent="0.25">
      <c r="A381">
        <v>-6.9280999999999997</v>
      </c>
      <c r="B381">
        <f t="shared" si="20"/>
        <v>0.1225000000000005</v>
      </c>
      <c r="C381">
        <f t="shared" si="21"/>
        <v>0.1225000000000005</v>
      </c>
      <c r="D381">
        <v>-8.7834999999999996E-2</v>
      </c>
      <c r="E381">
        <f t="shared" si="22"/>
        <v>8.7834999999999996E-2</v>
      </c>
      <c r="F381">
        <v>12.54</v>
      </c>
      <c r="G381">
        <f t="shared" si="23"/>
        <v>1.0759787500000043E-2</v>
      </c>
    </row>
    <row r="382" spans="1:7" x14ac:dyDescent="0.25">
      <c r="A382">
        <v>-6.9028</v>
      </c>
      <c r="B382">
        <f t="shared" si="20"/>
        <v>0.14780000000000015</v>
      </c>
      <c r="C382">
        <f t="shared" si="21"/>
        <v>0.14780000000000015</v>
      </c>
      <c r="D382">
        <v>-6.4373E-2</v>
      </c>
      <c r="E382">
        <f t="shared" si="22"/>
        <v>6.4373E-2</v>
      </c>
      <c r="F382">
        <v>12.573</v>
      </c>
      <c r="G382">
        <f t="shared" si="23"/>
        <v>9.514329400000009E-3</v>
      </c>
    </row>
    <row r="383" spans="1:7" x14ac:dyDescent="0.25">
      <c r="A383">
        <v>-6.8754999999999997</v>
      </c>
      <c r="B383">
        <f t="shared" si="20"/>
        <v>0.17510000000000048</v>
      </c>
      <c r="C383">
        <f t="shared" si="21"/>
        <v>0.17510000000000048</v>
      </c>
      <c r="D383">
        <v>-4.5182E-2</v>
      </c>
      <c r="E383">
        <f t="shared" si="22"/>
        <v>4.5182E-2</v>
      </c>
      <c r="F383">
        <v>12.606</v>
      </c>
      <c r="G383">
        <f t="shared" si="23"/>
        <v>7.911368200000022E-3</v>
      </c>
    </row>
    <row r="384" spans="1:7" x14ac:dyDescent="0.25">
      <c r="A384">
        <v>-6.8483999999999998</v>
      </c>
      <c r="B384">
        <f t="shared" si="20"/>
        <v>0.20220000000000038</v>
      </c>
      <c r="C384">
        <f t="shared" si="21"/>
        <v>0.20220000000000038</v>
      </c>
      <c r="D384">
        <v>-2.4934999999999999E-2</v>
      </c>
      <c r="E384">
        <f t="shared" si="22"/>
        <v>2.4934999999999999E-2</v>
      </c>
      <c r="F384">
        <v>12.638999999999999</v>
      </c>
      <c r="G384">
        <f t="shared" si="23"/>
        <v>5.041857000000009E-3</v>
      </c>
    </row>
    <row r="385" spans="1:7" x14ac:dyDescent="0.25">
      <c r="A385">
        <v>-6.8239000000000001</v>
      </c>
      <c r="B385">
        <f t="shared" si="20"/>
        <v>0.22670000000000012</v>
      </c>
      <c r="C385">
        <f t="shared" si="21"/>
        <v>0.22670000000000012</v>
      </c>
      <c r="D385">
        <v>-3.5163E-3</v>
      </c>
      <c r="E385">
        <f t="shared" si="22"/>
        <v>3.5163E-3</v>
      </c>
      <c r="F385">
        <v>12.672000000000001</v>
      </c>
      <c r="G385">
        <f t="shared" si="23"/>
        <v>7.9714521000000043E-4</v>
      </c>
    </row>
    <row r="386" spans="1:7" x14ac:dyDescent="0.25">
      <c r="A386">
        <v>-6.8395000000000001</v>
      </c>
      <c r="B386">
        <f t="shared" si="20"/>
        <v>0.21110000000000007</v>
      </c>
      <c r="C386">
        <f t="shared" si="21"/>
        <v>0.21110000000000007</v>
      </c>
      <c r="D386">
        <v>2.0590000000000001E-2</v>
      </c>
      <c r="E386">
        <f t="shared" si="22"/>
        <v>2.0590000000000001E-2</v>
      </c>
      <c r="F386">
        <v>12.705</v>
      </c>
      <c r="G386">
        <f t="shared" si="23"/>
        <v>4.3465490000000016E-3</v>
      </c>
    </row>
    <row r="387" spans="1:7" x14ac:dyDescent="0.25">
      <c r="A387">
        <v>-6.8350999999999997</v>
      </c>
      <c r="B387">
        <f t="shared" ref="B387:B450" si="24" xml:space="preserve"> A387-(-7.0506)</f>
        <v>0.21550000000000047</v>
      </c>
      <c r="C387">
        <f t="shared" ref="C387:C450" si="25" xml:space="preserve"> ABS(B387)</f>
        <v>0.21550000000000047</v>
      </c>
      <c r="D387">
        <v>4.4796999999999997E-2</v>
      </c>
      <c r="E387">
        <f t="shared" ref="E387:E450" si="26" xml:space="preserve"> ABS(D387)</f>
        <v>4.4796999999999997E-2</v>
      </c>
      <c r="F387">
        <v>12.738</v>
      </c>
      <c r="G387">
        <f t="shared" ref="G387:G450" si="27" xml:space="preserve"> C387*E387</f>
        <v>9.6537535000000198E-3</v>
      </c>
    </row>
    <row r="388" spans="1:7" x14ac:dyDescent="0.25">
      <c r="A388">
        <v>-6.8257000000000003</v>
      </c>
      <c r="B388">
        <f t="shared" si="24"/>
        <v>0.22489999999999988</v>
      </c>
      <c r="C388">
        <f t="shared" si="25"/>
        <v>0.22489999999999988</v>
      </c>
      <c r="D388">
        <v>6.4657999999999993E-2</v>
      </c>
      <c r="E388">
        <f t="shared" si="26"/>
        <v>6.4657999999999993E-2</v>
      </c>
      <c r="F388">
        <v>12.771000000000001</v>
      </c>
      <c r="G388">
        <f t="shared" si="27"/>
        <v>1.454158419999999E-2</v>
      </c>
    </row>
    <row r="389" spans="1:7" x14ac:dyDescent="0.25">
      <c r="A389">
        <v>-6.8250999999999999</v>
      </c>
      <c r="B389">
        <f t="shared" si="24"/>
        <v>0.22550000000000026</v>
      </c>
      <c r="C389">
        <f t="shared" si="25"/>
        <v>0.22550000000000026</v>
      </c>
      <c r="D389">
        <v>8.4108000000000002E-2</v>
      </c>
      <c r="E389">
        <f t="shared" si="26"/>
        <v>8.4108000000000002E-2</v>
      </c>
      <c r="F389">
        <v>12.804</v>
      </c>
      <c r="G389">
        <f t="shared" si="27"/>
        <v>1.8966354000000022E-2</v>
      </c>
    </row>
    <row r="390" spans="1:7" x14ac:dyDescent="0.25">
      <c r="A390">
        <v>-6.8234000000000004</v>
      </c>
      <c r="B390">
        <f t="shared" si="24"/>
        <v>0.22719999999999985</v>
      </c>
      <c r="C390">
        <f t="shared" si="25"/>
        <v>0.22719999999999985</v>
      </c>
      <c r="D390">
        <v>0.10864</v>
      </c>
      <c r="E390">
        <f t="shared" si="26"/>
        <v>0.10864</v>
      </c>
      <c r="F390">
        <v>12.837</v>
      </c>
      <c r="G390">
        <f t="shared" si="27"/>
        <v>2.4683007999999982E-2</v>
      </c>
    </row>
    <row r="391" spans="1:7" x14ac:dyDescent="0.25">
      <c r="A391">
        <v>-6.8208000000000002</v>
      </c>
      <c r="B391">
        <f t="shared" si="24"/>
        <v>0.2298</v>
      </c>
      <c r="C391">
        <f t="shared" si="25"/>
        <v>0.2298</v>
      </c>
      <c r="D391">
        <v>0.13521</v>
      </c>
      <c r="E391">
        <f t="shared" si="26"/>
        <v>0.13521</v>
      </c>
      <c r="F391">
        <v>12.87</v>
      </c>
      <c r="G391">
        <f t="shared" si="27"/>
        <v>3.1071258000000001E-2</v>
      </c>
    </row>
    <row r="392" spans="1:7" x14ac:dyDescent="0.25">
      <c r="A392">
        <v>-6.8174000000000001</v>
      </c>
      <c r="B392">
        <f t="shared" si="24"/>
        <v>0.23320000000000007</v>
      </c>
      <c r="C392">
        <f t="shared" si="25"/>
        <v>0.23320000000000007</v>
      </c>
      <c r="D392">
        <v>0.15504000000000001</v>
      </c>
      <c r="E392">
        <f t="shared" si="26"/>
        <v>0.15504000000000001</v>
      </c>
      <c r="F392">
        <v>12.903</v>
      </c>
      <c r="G392">
        <f t="shared" si="27"/>
        <v>3.6155328000000014E-2</v>
      </c>
    </row>
    <row r="393" spans="1:7" x14ac:dyDescent="0.25">
      <c r="A393">
        <v>-6.8228999999999997</v>
      </c>
      <c r="B393">
        <f t="shared" si="24"/>
        <v>0.22770000000000046</v>
      </c>
      <c r="C393">
        <f t="shared" si="25"/>
        <v>0.22770000000000046</v>
      </c>
      <c r="D393">
        <v>0.17182</v>
      </c>
      <c r="E393">
        <f t="shared" si="26"/>
        <v>0.17182</v>
      </c>
      <c r="F393">
        <v>12.936</v>
      </c>
      <c r="G393">
        <f t="shared" si="27"/>
        <v>3.9123414000000079E-2</v>
      </c>
    </row>
    <row r="394" spans="1:7" x14ac:dyDescent="0.25">
      <c r="A394">
        <v>-6.8006000000000002</v>
      </c>
      <c r="B394">
        <f t="shared" si="24"/>
        <v>0.25</v>
      </c>
      <c r="C394">
        <f t="shared" si="25"/>
        <v>0.25</v>
      </c>
      <c r="D394">
        <v>0.18243999999999999</v>
      </c>
      <c r="E394">
        <f t="shared" si="26"/>
        <v>0.18243999999999999</v>
      </c>
      <c r="F394">
        <v>12.968999999999999</v>
      </c>
      <c r="G394">
        <f t="shared" si="27"/>
        <v>4.5609999999999998E-2</v>
      </c>
    </row>
    <row r="395" spans="1:7" x14ac:dyDescent="0.25">
      <c r="A395">
        <v>-6.7717999999999998</v>
      </c>
      <c r="B395">
        <f t="shared" si="24"/>
        <v>0.27880000000000038</v>
      </c>
      <c r="C395">
        <f t="shared" si="25"/>
        <v>0.27880000000000038</v>
      </c>
      <c r="D395">
        <v>0.17718</v>
      </c>
      <c r="E395">
        <f t="shared" si="26"/>
        <v>0.17718</v>
      </c>
      <c r="F395">
        <v>13.002000000000001</v>
      </c>
      <c r="G395">
        <f t="shared" si="27"/>
        <v>4.939778400000007E-2</v>
      </c>
    </row>
    <row r="396" spans="1:7" x14ac:dyDescent="0.25">
      <c r="A396">
        <v>-6.7220000000000004</v>
      </c>
      <c r="B396">
        <f t="shared" si="24"/>
        <v>0.32859999999999978</v>
      </c>
      <c r="C396">
        <f t="shared" si="25"/>
        <v>0.32859999999999978</v>
      </c>
      <c r="D396">
        <v>0.17201</v>
      </c>
      <c r="E396">
        <f t="shared" si="26"/>
        <v>0.17201</v>
      </c>
      <c r="F396">
        <v>13.035</v>
      </c>
      <c r="G396">
        <f t="shared" si="27"/>
        <v>5.6522485999999962E-2</v>
      </c>
    </row>
    <row r="397" spans="1:7" x14ac:dyDescent="0.25">
      <c r="A397">
        <v>-6.8171999999999997</v>
      </c>
      <c r="B397">
        <f t="shared" si="24"/>
        <v>0.2334000000000005</v>
      </c>
      <c r="C397">
        <f t="shared" si="25"/>
        <v>0.2334000000000005</v>
      </c>
      <c r="D397">
        <v>0.19078000000000001</v>
      </c>
      <c r="E397">
        <f t="shared" si="26"/>
        <v>0.19078000000000001</v>
      </c>
      <c r="F397">
        <v>13.068</v>
      </c>
      <c r="G397">
        <f t="shared" si="27"/>
        <v>4.4528052000000096E-2</v>
      </c>
    </row>
    <row r="398" spans="1:7" x14ac:dyDescent="0.25">
      <c r="A398">
        <v>-6.7149000000000001</v>
      </c>
      <c r="B398">
        <f t="shared" si="24"/>
        <v>0.33570000000000011</v>
      </c>
      <c r="C398">
        <f t="shared" si="25"/>
        <v>0.33570000000000011</v>
      </c>
      <c r="D398">
        <v>0.19424</v>
      </c>
      <c r="E398">
        <f t="shared" si="26"/>
        <v>0.19424</v>
      </c>
      <c r="F398">
        <v>13.101000000000001</v>
      </c>
      <c r="G398">
        <f t="shared" si="27"/>
        <v>6.5206368000000015E-2</v>
      </c>
    </row>
    <row r="399" spans="1:7" x14ac:dyDescent="0.25">
      <c r="A399">
        <v>-6.5871000000000004</v>
      </c>
      <c r="B399">
        <f t="shared" si="24"/>
        <v>0.4634999999999998</v>
      </c>
      <c r="C399">
        <f t="shared" si="25"/>
        <v>0.4634999999999998</v>
      </c>
      <c r="D399">
        <v>0.18622</v>
      </c>
      <c r="E399">
        <f t="shared" si="26"/>
        <v>0.18622</v>
      </c>
      <c r="F399">
        <v>13.134</v>
      </c>
      <c r="G399">
        <f t="shared" si="27"/>
        <v>8.6312969999999961E-2</v>
      </c>
    </row>
    <row r="400" spans="1:7" x14ac:dyDescent="0.25">
      <c r="A400">
        <v>-6.8011999999999997</v>
      </c>
      <c r="B400">
        <f t="shared" si="24"/>
        <v>0.24940000000000051</v>
      </c>
      <c r="C400">
        <f t="shared" si="25"/>
        <v>0.24940000000000051</v>
      </c>
      <c r="D400">
        <v>0.19275999999999999</v>
      </c>
      <c r="E400">
        <f t="shared" si="26"/>
        <v>0.19275999999999999</v>
      </c>
      <c r="F400">
        <v>13.167</v>
      </c>
      <c r="G400">
        <f t="shared" si="27"/>
        <v>4.8074344000000095E-2</v>
      </c>
    </row>
    <row r="401" spans="1:7" x14ac:dyDescent="0.25">
      <c r="A401">
        <v>-6.6109999999999998</v>
      </c>
      <c r="B401">
        <f t="shared" si="24"/>
        <v>0.43960000000000043</v>
      </c>
      <c r="C401">
        <f t="shared" si="25"/>
        <v>0.43960000000000043</v>
      </c>
      <c r="D401">
        <v>0.19144</v>
      </c>
      <c r="E401">
        <f t="shared" si="26"/>
        <v>0.19144</v>
      </c>
      <c r="F401">
        <v>13.2</v>
      </c>
      <c r="G401">
        <f t="shared" si="27"/>
        <v>8.415702400000008E-2</v>
      </c>
    </row>
    <row r="402" spans="1:7" x14ac:dyDescent="0.25">
      <c r="A402">
        <v>-6.4466999999999999</v>
      </c>
      <c r="B402">
        <f t="shared" si="24"/>
        <v>0.60390000000000033</v>
      </c>
      <c r="C402">
        <f t="shared" si="25"/>
        <v>0.60390000000000033</v>
      </c>
      <c r="D402">
        <v>0.18718000000000001</v>
      </c>
      <c r="E402">
        <f t="shared" si="26"/>
        <v>0.18718000000000001</v>
      </c>
      <c r="F402">
        <v>13.233000000000001</v>
      </c>
      <c r="G402">
        <f t="shared" si="27"/>
        <v>0.11303800200000007</v>
      </c>
    </row>
    <row r="403" spans="1:7" x14ac:dyDescent="0.25">
      <c r="A403">
        <v>-6.798</v>
      </c>
      <c r="B403">
        <f t="shared" si="24"/>
        <v>0.25260000000000016</v>
      </c>
      <c r="C403">
        <f t="shared" si="25"/>
        <v>0.25260000000000016</v>
      </c>
      <c r="D403">
        <v>0.18345</v>
      </c>
      <c r="E403">
        <f t="shared" si="26"/>
        <v>0.18345</v>
      </c>
      <c r="F403">
        <v>13.266</v>
      </c>
      <c r="G403">
        <f t="shared" si="27"/>
        <v>4.6339470000000028E-2</v>
      </c>
    </row>
    <row r="404" spans="1:7" x14ac:dyDescent="0.25">
      <c r="A404">
        <v>-6.6193999999999997</v>
      </c>
      <c r="B404">
        <f t="shared" si="24"/>
        <v>0.43120000000000047</v>
      </c>
      <c r="C404">
        <f t="shared" si="25"/>
        <v>0.43120000000000047</v>
      </c>
      <c r="D404">
        <v>0.17483000000000001</v>
      </c>
      <c r="E404">
        <f t="shared" si="26"/>
        <v>0.17483000000000001</v>
      </c>
      <c r="F404">
        <v>13.298999999999999</v>
      </c>
      <c r="G404">
        <f t="shared" si="27"/>
        <v>7.5386696000000086E-2</v>
      </c>
    </row>
    <row r="405" spans="1:7" x14ac:dyDescent="0.25">
      <c r="A405">
        <v>-6.3894000000000002</v>
      </c>
      <c r="B405">
        <f t="shared" si="24"/>
        <v>0.66120000000000001</v>
      </c>
      <c r="C405">
        <f t="shared" si="25"/>
        <v>0.66120000000000001</v>
      </c>
      <c r="D405">
        <v>0.16223000000000001</v>
      </c>
      <c r="E405">
        <f t="shared" si="26"/>
        <v>0.16223000000000001</v>
      </c>
      <c r="F405">
        <v>13.332000000000001</v>
      </c>
      <c r="G405">
        <f t="shared" si="27"/>
        <v>0.10726647600000001</v>
      </c>
    </row>
    <row r="406" spans="1:7" x14ac:dyDescent="0.25">
      <c r="A406">
        <v>-6.2781000000000002</v>
      </c>
      <c r="B406">
        <f t="shared" si="24"/>
        <v>0.77249999999999996</v>
      </c>
      <c r="C406">
        <f t="shared" si="25"/>
        <v>0.77249999999999996</v>
      </c>
      <c r="D406">
        <v>0.1512</v>
      </c>
      <c r="E406">
        <f t="shared" si="26"/>
        <v>0.1512</v>
      </c>
      <c r="F406">
        <v>13.365</v>
      </c>
      <c r="G406">
        <f t="shared" si="27"/>
        <v>0.11680199999999999</v>
      </c>
    </row>
    <row r="407" spans="1:7" x14ac:dyDescent="0.25">
      <c r="A407">
        <v>-6.8992000000000004</v>
      </c>
      <c r="B407">
        <f t="shared" si="24"/>
        <v>0.15139999999999976</v>
      </c>
      <c r="C407">
        <f t="shared" si="25"/>
        <v>0.15139999999999976</v>
      </c>
      <c r="D407">
        <v>0.14105999999999999</v>
      </c>
      <c r="E407">
        <f t="shared" si="26"/>
        <v>0.14105999999999999</v>
      </c>
      <c r="F407">
        <v>13.398</v>
      </c>
      <c r="G407">
        <f t="shared" si="27"/>
        <v>2.1356483999999964E-2</v>
      </c>
    </row>
    <row r="408" spans="1:7" x14ac:dyDescent="0.25">
      <c r="A408">
        <v>-6.7737999999999996</v>
      </c>
      <c r="B408">
        <f t="shared" si="24"/>
        <v>0.2768000000000006</v>
      </c>
      <c r="C408">
        <f t="shared" si="25"/>
        <v>0.2768000000000006</v>
      </c>
      <c r="D408">
        <v>0.12998000000000001</v>
      </c>
      <c r="E408">
        <f t="shared" si="26"/>
        <v>0.12998000000000001</v>
      </c>
      <c r="F408">
        <v>13.430999999999999</v>
      </c>
      <c r="G408">
        <f t="shared" si="27"/>
        <v>3.5978464000000085E-2</v>
      </c>
    </row>
    <row r="409" spans="1:7" x14ac:dyDescent="0.25">
      <c r="A409">
        <v>-6.6958000000000002</v>
      </c>
      <c r="B409">
        <f t="shared" si="24"/>
        <v>0.3548</v>
      </c>
      <c r="C409">
        <f t="shared" si="25"/>
        <v>0.3548</v>
      </c>
      <c r="D409">
        <v>0.11873</v>
      </c>
      <c r="E409">
        <f t="shared" si="26"/>
        <v>0.11873</v>
      </c>
      <c r="F409">
        <v>13.464</v>
      </c>
      <c r="G409">
        <f t="shared" si="27"/>
        <v>4.2125403999999998E-2</v>
      </c>
    </row>
    <row r="410" spans="1:7" x14ac:dyDescent="0.25">
      <c r="A410">
        <v>-6.6948999999999996</v>
      </c>
      <c r="B410">
        <f t="shared" si="24"/>
        <v>0.35570000000000057</v>
      </c>
      <c r="C410">
        <f t="shared" si="25"/>
        <v>0.35570000000000057</v>
      </c>
      <c r="D410">
        <v>0.10736999999999999</v>
      </c>
      <c r="E410">
        <f t="shared" si="26"/>
        <v>0.10736999999999999</v>
      </c>
      <c r="F410">
        <v>13.497</v>
      </c>
      <c r="G410">
        <f t="shared" si="27"/>
        <v>3.8191509000000061E-2</v>
      </c>
    </row>
    <row r="411" spans="1:7" x14ac:dyDescent="0.25">
      <c r="A411">
        <v>-6.7774000000000001</v>
      </c>
      <c r="B411">
        <f t="shared" si="24"/>
        <v>0.27320000000000011</v>
      </c>
      <c r="C411">
        <f t="shared" si="25"/>
        <v>0.27320000000000011</v>
      </c>
      <c r="D411">
        <v>9.2606999999999995E-2</v>
      </c>
      <c r="E411">
        <f t="shared" si="26"/>
        <v>9.2606999999999995E-2</v>
      </c>
      <c r="F411">
        <v>13.53</v>
      </c>
      <c r="G411">
        <f t="shared" si="27"/>
        <v>2.5300232400000008E-2</v>
      </c>
    </row>
    <row r="412" spans="1:7" x14ac:dyDescent="0.25">
      <c r="A412">
        <v>-6.9795999999999996</v>
      </c>
      <c r="B412">
        <f t="shared" si="24"/>
        <v>7.1000000000000618E-2</v>
      </c>
      <c r="C412">
        <f t="shared" si="25"/>
        <v>7.1000000000000618E-2</v>
      </c>
      <c r="D412">
        <v>7.7175999999999995E-2</v>
      </c>
      <c r="E412">
        <f t="shared" si="26"/>
        <v>7.7175999999999995E-2</v>
      </c>
      <c r="F412">
        <v>13.563000000000001</v>
      </c>
      <c r="G412">
        <f t="shared" si="27"/>
        <v>5.4794960000000472E-3</v>
      </c>
    </row>
    <row r="413" spans="1:7" x14ac:dyDescent="0.25">
      <c r="A413">
        <v>-6.9476000000000004</v>
      </c>
      <c r="B413">
        <f t="shared" si="24"/>
        <v>0.10299999999999976</v>
      </c>
      <c r="C413">
        <f t="shared" si="25"/>
        <v>0.10299999999999976</v>
      </c>
      <c r="D413">
        <v>6.2456999999999999E-2</v>
      </c>
      <c r="E413">
        <f t="shared" si="26"/>
        <v>6.2456999999999999E-2</v>
      </c>
      <c r="F413">
        <v>13.596</v>
      </c>
      <c r="G413">
        <f t="shared" si="27"/>
        <v>6.4330709999999847E-3</v>
      </c>
    </row>
    <row r="414" spans="1:7" x14ac:dyDescent="0.25">
      <c r="A414">
        <v>-6.8954000000000004</v>
      </c>
      <c r="B414">
        <f t="shared" si="24"/>
        <v>0.15519999999999978</v>
      </c>
      <c r="C414">
        <f t="shared" si="25"/>
        <v>0.15519999999999978</v>
      </c>
      <c r="D414">
        <v>4.7814000000000002E-2</v>
      </c>
      <c r="E414">
        <f t="shared" si="26"/>
        <v>4.7814000000000002E-2</v>
      </c>
      <c r="F414">
        <v>13.629</v>
      </c>
      <c r="G414">
        <f t="shared" si="27"/>
        <v>7.4207327999999901E-3</v>
      </c>
    </row>
    <row r="415" spans="1:7" x14ac:dyDescent="0.25">
      <c r="A415">
        <v>-6.8544999999999998</v>
      </c>
      <c r="B415">
        <f t="shared" si="24"/>
        <v>0.19610000000000039</v>
      </c>
      <c r="C415">
        <f t="shared" si="25"/>
        <v>0.19610000000000039</v>
      </c>
      <c r="D415">
        <v>3.4068000000000001E-2</v>
      </c>
      <c r="E415">
        <f t="shared" si="26"/>
        <v>3.4068000000000001E-2</v>
      </c>
      <c r="F415">
        <v>13.662000000000001</v>
      </c>
      <c r="G415">
        <f t="shared" si="27"/>
        <v>6.6807348000000131E-3</v>
      </c>
    </row>
    <row r="416" spans="1:7" x14ac:dyDescent="0.25">
      <c r="A416">
        <v>-6.8299000000000003</v>
      </c>
      <c r="B416">
        <f t="shared" si="24"/>
        <v>0.2206999999999999</v>
      </c>
      <c r="C416">
        <f t="shared" si="25"/>
        <v>0.2206999999999999</v>
      </c>
      <c r="D416">
        <v>2.0694000000000001E-2</v>
      </c>
      <c r="E416">
        <f t="shared" si="26"/>
        <v>2.0694000000000001E-2</v>
      </c>
      <c r="F416">
        <v>13.695</v>
      </c>
      <c r="G416">
        <f t="shared" si="27"/>
        <v>4.5671657999999983E-3</v>
      </c>
    </row>
    <row r="417" spans="1:7" x14ac:dyDescent="0.25">
      <c r="A417">
        <v>-6.8387000000000002</v>
      </c>
      <c r="B417">
        <f t="shared" si="24"/>
        <v>0.21189999999999998</v>
      </c>
      <c r="C417">
        <f t="shared" si="25"/>
        <v>0.21189999999999998</v>
      </c>
      <c r="D417">
        <v>6.1292999999999999E-3</v>
      </c>
      <c r="E417">
        <f t="shared" si="26"/>
        <v>6.1292999999999999E-3</v>
      </c>
      <c r="F417">
        <v>13.728</v>
      </c>
      <c r="G417">
        <f t="shared" si="27"/>
        <v>1.2987986699999998E-3</v>
      </c>
    </row>
    <row r="418" spans="1:7" x14ac:dyDescent="0.25">
      <c r="A418">
        <v>-6.8460999999999999</v>
      </c>
      <c r="B418">
        <f t="shared" si="24"/>
        <v>0.20450000000000035</v>
      </c>
      <c r="C418">
        <f t="shared" si="25"/>
        <v>0.20450000000000035</v>
      </c>
      <c r="D418">
        <v>-8.5564999999999999E-3</v>
      </c>
      <c r="E418">
        <f t="shared" si="26"/>
        <v>8.5564999999999999E-3</v>
      </c>
      <c r="F418">
        <v>13.760999999999999</v>
      </c>
      <c r="G418">
        <f t="shared" si="27"/>
        <v>1.7498042500000029E-3</v>
      </c>
    </row>
    <row r="419" spans="1:7" x14ac:dyDescent="0.25">
      <c r="A419">
        <v>-6.8895</v>
      </c>
      <c r="B419">
        <f t="shared" si="24"/>
        <v>0.16110000000000024</v>
      </c>
      <c r="C419">
        <f t="shared" si="25"/>
        <v>0.16110000000000024</v>
      </c>
      <c r="D419">
        <v>-2.2069999999999999E-2</v>
      </c>
      <c r="E419">
        <f t="shared" si="26"/>
        <v>2.2069999999999999E-2</v>
      </c>
      <c r="F419">
        <v>13.794</v>
      </c>
      <c r="G419">
        <f t="shared" si="27"/>
        <v>3.5554770000000052E-3</v>
      </c>
    </row>
    <row r="420" spans="1:7" x14ac:dyDescent="0.25">
      <c r="A420">
        <v>-6.9565000000000001</v>
      </c>
      <c r="B420">
        <f t="shared" si="24"/>
        <v>9.4100000000000072E-2</v>
      </c>
      <c r="C420">
        <f t="shared" si="25"/>
        <v>9.4100000000000072E-2</v>
      </c>
      <c r="D420">
        <v>-3.4818000000000002E-2</v>
      </c>
      <c r="E420">
        <f t="shared" si="26"/>
        <v>3.4818000000000002E-2</v>
      </c>
      <c r="F420">
        <v>13.827</v>
      </c>
      <c r="G420">
        <f t="shared" si="27"/>
        <v>3.2763738000000028E-3</v>
      </c>
    </row>
    <row r="421" spans="1:7" x14ac:dyDescent="0.25">
      <c r="A421">
        <v>-7.0519999999999996</v>
      </c>
      <c r="B421">
        <f t="shared" si="24"/>
        <v>-1.3999999999994017E-3</v>
      </c>
      <c r="C421">
        <f t="shared" si="25"/>
        <v>1.3999999999994017E-3</v>
      </c>
      <c r="D421">
        <v>-4.6080000000000003E-2</v>
      </c>
      <c r="E421">
        <f t="shared" si="26"/>
        <v>4.6080000000000003E-2</v>
      </c>
      <c r="F421">
        <v>13.86</v>
      </c>
      <c r="G421">
        <f t="shared" si="27"/>
        <v>6.4511999999972429E-5</v>
      </c>
    </row>
    <row r="422" spans="1:7" x14ac:dyDescent="0.25">
      <c r="A422">
        <v>-7.1694000000000004</v>
      </c>
      <c r="B422">
        <f t="shared" si="24"/>
        <v>-0.11880000000000024</v>
      </c>
      <c r="C422">
        <f t="shared" si="25"/>
        <v>0.11880000000000024</v>
      </c>
      <c r="D422">
        <v>-5.4958E-2</v>
      </c>
      <c r="E422">
        <f t="shared" si="26"/>
        <v>5.4958E-2</v>
      </c>
      <c r="F422">
        <v>13.893000000000001</v>
      </c>
      <c r="G422">
        <f t="shared" si="27"/>
        <v>6.5290104000000132E-3</v>
      </c>
    </row>
    <row r="423" spans="1:7" x14ac:dyDescent="0.25">
      <c r="A423">
        <v>-7.3128000000000002</v>
      </c>
      <c r="B423">
        <f t="shared" si="24"/>
        <v>-0.26219999999999999</v>
      </c>
      <c r="C423">
        <f t="shared" si="25"/>
        <v>0.26219999999999999</v>
      </c>
      <c r="D423">
        <v>-6.0546999999999997E-2</v>
      </c>
      <c r="E423">
        <f t="shared" si="26"/>
        <v>6.0546999999999997E-2</v>
      </c>
      <c r="F423">
        <v>13.926</v>
      </c>
      <c r="G423">
        <f t="shared" si="27"/>
        <v>1.5875423399999998E-2</v>
      </c>
    </row>
    <row r="424" spans="1:7" x14ac:dyDescent="0.25">
      <c r="A424">
        <v>-7.4378000000000002</v>
      </c>
      <c r="B424">
        <f t="shared" si="24"/>
        <v>-0.38719999999999999</v>
      </c>
      <c r="C424">
        <f t="shared" si="25"/>
        <v>0.38719999999999999</v>
      </c>
      <c r="D424">
        <v>-7.4176000000000006E-2</v>
      </c>
      <c r="E424">
        <f t="shared" si="26"/>
        <v>7.4176000000000006E-2</v>
      </c>
      <c r="F424">
        <v>13.959</v>
      </c>
      <c r="G424">
        <f t="shared" si="27"/>
        <v>2.8720947200000003E-2</v>
      </c>
    </row>
    <row r="425" spans="1:7" x14ac:dyDescent="0.25">
      <c r="A425">
        <v>-7.4638</v>
      </c>
      <c r="B425">
        <f t="shared" si="24"/>
        <v>-0.41319999999999979</v>
      </c>
      <c r="C425">
        <f t="shared" si="25"/>
        <v>0.41319999999999979</v>
      </c>
      <c r="D425">
        <v>-8.7165000000000006E-2</v>
      </c>
      <c r="E425">
        <f t="shared" si="26"/>
        <v>8.7165000000000006E-2</v>
      </c>
      <c r="F425">
        <v>13.992000000000001</v>
      </c>
      <c r="G425">
        <f t="shared" si="27"/>
        <v>3.6016577999999987E-2</v>
      </c>
    </row>
    <row r="426" spans="1:7" x14ac:dyDescent="0.25">
      <c r="A426">
        <v>-7.4747000000000003</v>
      </c>
      <c r="B426">
        <f t="shared" si="24"/>
        <v>-0.42410000000000014</v>
      </c>
      <c r="C426">
        <f t="shared" si="25"/>
        <v>0.42410000000000014</v>
      </c>
      <c r="D426">
        <v>-9.8327999999999999E-2</v>
      </c>
      <c r="E426">
        <f t="shared" si="26"/>
        <v>9.8327999999999999E-2</v>
      </c>
      <c r="F426">
        <v>14.025</v>
      </c>
      <c r="G426">
        <f t="shared" si="27"/>
        <v>4.1700904800000015E-2</v>
      </c>
    </row>
    <row r="427" spans="1:7" x14ac:dyDescent="0.25">
      <c r="A427">
        <v>-7.4580000000000002</v>
      </c>
      <c r="B427">
        <f t="shared" si="24"/>
        <v>-0.40739999999999998</v>
      </c>
      <c r="C427">
        <f t="shared" si="25"/>
        <v>0.40739999999999998</v>
      </c>
      <c r="D427">
        <v>-0.1076</v>
      </c>
      <c r="E427">
        <f t="shared" si="26"/>
        <v>0.1076</v>
      </c>
      <c r="F427">
        <v>14.058</v>
      </c>
      <c r="G427">
        <f t="shared" si="27"/>
        <v>4.3836239999999999E-2</v>
      </c>
    </row>
    <row r="428" spans="1:7" x14ac:dyDescent="0.25">
      <c r="A428">
        <v>-7.4203000000000001</v>
      </c>
      <c r="B428">
        <f t="shared" si="24"/>
        <v>-0.36969999999999992</v>
      </c>
      <c r="C428">
        <f t="shared" si="25"/>
        <v>0.36969999999999992</v>
      </c>
      <c r="D428">
        <v>-0.11677</v>
      </c>
      <c r="E428">
        <f t="shared" si="26"/>
        <v>0.11677</v>
      </c>
      <c r="F428">
        <v>14.090999999999999</v>
      </c>
      <c r="G428">
        <f t="shared" si="27"/>
        <v>4.3169868999999993E-2</v>
      </c>
    </row>
    <row r="429" spans="1:7" x14ac:dyDescent="0.25">
      <c r="A429">
        <v>-7.3853</v>
      </c>
      <c r="B429">
        <f t="shared" si="24"/>
        <v>-0.33469999999999978</v>
      </c>
      <c r="C429">
        <f t="shared" si="25"/>
        <v>0.33469999999999978</v>
      </c>
      <c r="D429">
        <v>-0.12673999999999999</v>
      </c>
      <c r="E429">
        <f t="shared" si="26"/>
        <v>0.12673999999999999</v>
      </c>
      <c r="F429">
        <v>14.124000000000001</v>
      </c>
      <c r="G429">
        <f t="shared" si="27"/>
        <v>4.2419877999999966E-2</v>
      </c>
    </row>
    <row r="430" spans="1:7" x14ac:dyDescent="0.25">
      <c r="A430">
        <v>-7.5475000000000003</v>
      </c>
      <c r="B430">
        <f t="shared" si="24"/>
        <v>-0.49690000000000012</v>
      </c>
      <c r="C430">
        <f t="shared" si="25"/>
        <v>0.49690000000000012</v>
      </c>
      <c r="D430">
        <v>-0.13550000000000001</v>
      </c>
      <c r="E430">
        <f t="shared" si="26"/>
        <v>0.13550000000000001</v>
      </c>
      <c r="F430">
        <v>14.157</v>
      </c>
      <c r="G430">
        <f t="shared" si="27"/>
        <v>6.7329950000000027E-2</v>
      </c>
    </row>
    <row r="431" spans="1:7" x14ac:dyDescent="0.25">
      <c r="A431">
        <v>-7.5061</v>
      </c>
      <c r="B431">
        <f t="shared" si="24"/>
        <v>-0.45549999999999979</v>
      </c>
      <c r="C431">
        <f t="shared" si="25"/>
        <v>0.45549999999999979</v>
      </c>
      <c r="D431">
        <v>-0.14213000000000001</v>
      </c>
      <c r="E431">
        <f t="shared" si="26"/>
        <v>0.14213000000000001</v>
      </c>
      <c r="F431">
        <v>14.19</v>
      </c>
      <c r="G431">
        <f t="shared" si="27"/>
        <v>6.4740214999999976E-2</v>
      </c>
    </row>
    <row r="432" spans="1:7" x14ac:dyDescent="0.25">
      <c r="A432">
        <v>-7.4398</v>
      </c>
      <c r="B432">
        <f t="shared" si="24"/>
        <v>-0.38919999999999977</v>
      </c>
      <c r="C432">
        <f t="shared" si="25"/>
        <v>0.38919999999999977</v>
      </c>
      <c r="D432">
        <v>-0.14876</v>
      </c>
      <c r="E432">
        <f t="shared" si="26"/>
        <v>0.14876</v>
      </c>
      <c r="F432">
        <v>14.223000000000001</v>
      </c>
      <c r="G432">
        <f t="shared" si="27"/>
        <v>5.7897391999999964E-2</v>
      </c>
    </row>
    <row r="433" spans="1:7" x14ac:dyDescent="0.25">
      <c r="A433">
        <v>-7.3815</v>
      </c>
      <c r="B433">
        <f t="shared" si="24"/>
        <v>-0.33089999999999975</v>
      </c>
      <c r="C433">
        <f t="shared" si="25"/>
        <v>0.33089999999999975</v>
      </c>
      <c r="D433">
        <v>-0.15451999999999999</v>
      </c>
      <c r="E433">
        <f t="shared" si="26"/>
        <v>0.15451999999999999</v>
      </c>
      <c r="F433">
        <v>14.256</v>
      </c>
      <c r="G433">
        <f t="shared" si="27"/>
        <v>5.1130667999999956E-2</v>
      </c>
    </row>
    <row r="434" spans="1:7" x14ac:dyDescent="0.25">
      <c r="A434">
        <v>-7.4724000000000004</v>
      </c>
      <c r="B434">
        <f t="shared" si="24"/>
        <v>-0.42180000000000017</v>
      </c>
      <c r="C434">
        <f t="shared" si="25"/>
        <v>0.42180000000000017</v>
      </c>
      <c r="D434">
        <v>-0.15947</v>
      </c>
      <c r="E434">
        <f t="shared" si="26"/>
        <v>0.15947</v>
      </c>
      <c r="F434">
        <v>14.289</v>
      </c>
      <c r="G434">
        <f t="shared" si="27"/>
        <v>6.7264446000000033E-2</v>
      </c>
    </row>
    <row r="435" spans="1:7" x14ac:dyDescent="0.25">
      <c r="A435">
        <v>-7.4207999999999998</v>
      </c>
      <c r="B435">
        <f t="shared" si="24"/>
        <v>-0.37019999999999964</v>
      </c>
      <c r="C435">
        <f t="shared" si="25"/>
        <v>0.37019999999999964</v>
      </c>
      <c r="D435">
        <v>-0.16627</v>
      </c>
      <c r="E435">
        <f t="shared" si="26"/>
        <v>0.16627</v>
      </c>
      <c r="F435">
        <v>14.321999999999999</v>
      </c>
      <c r="G435">
        <f t="shared" si="27"/>
        <v>6.1553153999999943E-2</v>
      </c>
    </row>
    <row r="436" spans="1:7" x14ac:dyDescent="0.25">
      <c r="A436">
        <v>-7.3657000000000004</v>
      </c>
      <c r="B436">
        <f t="shared" si="24"/>
        <v>-0.31510000000000016</v>
      </c>
      <c r="C436">
        <f t="shared" si="25"/>
        <v>0.31510000000000016</v>
      </c>
      <c r="D436">
        <v>-0.17097999999999999</v>
      </c>
      <c r="E436">
        <f t="shared" si="26"/>
        <v>0.17097999999999999</v>
      </c>
      <c r="F436">
        <v>14.355</v>
      </c>
      <c r="G436">
        <f t="shared" si="27"/>
        <v>5.3875798000000023E-2</v>
      </c>
    </row>
    <row r="437" spans="1:7" x14ac:dyDescent="0.25">
      <c r="A437">
        <v>-7.3834999999999997</v>
      </c>
      <c r="B437">
        <f t="shared" si="24"/>
        <v>-0.33289999999999953</v>
      </c>
      <c r="C437">
        <f t="shared" si="25"/>
        <v>0.33289999999999953</v>
      </c>
      <c r="D437">
        <v>-0.17269000000000001</v>
      </c>
      <c r="E437">
        <f t="shared" si="26"/>
        <v>0.17269000000000001</v>
      </c>
      <c r="F437">
        <v>14.388</v>
      </c>
      <c r="G437">
        <f t="shared" si="27"/>
        <v>5.7488500999999921E-2</v>
      </c>
    </row>
    <row r="438" spans="1:7" x14ac:dyDescent="0.25">
      <c r="A438">
        <v>-7.3486000000000002</v>
      </c>
      <c r="B438">
        <f t="shared" si="24"/>
        <v>-0.29800000000000004</v>
      </c>
      <c r="C438">
        <f t="shared" si="25"/>
        <v>0.29800000000000004</v>
      </c>
      <c r="D438">
        <v>-0.17510999999999999</v>
      </c>
      <c r="E438">
        <f t="shared" si="26"/>
        <v>0.17510999999999999</v>
      </c>
      <c r="F438">
        <v>14.420999999999999</v>
      </c>
      <c r="G438">
        <f t="shared" si="27"/>
        <v>5.2182780000000005E-2</v>
      </c>
    </row>
    <row r="439" spans="1:7" x14ac:dyDescent="0.25">
      <c r="A439">
        <v>-7.3029000000000002</v>
      </c>
      <c r="B439">
        <f t="shared" si="24"/>
        <v>-0.25229999999999997</v>
      </c>
      <c r="C439">
        <f t="shared" si="25"/>
        <v>0.25229999999999997</v>
      </c>
      <c r="D439">
        <v>-0.17549000000000001</v>
      </c>
      <c r="E439">
        <f t="shared" si="26"/>
        <v>0.17549000000000001</v>
      </c>
      <c r="F439">
        <v>14.454000000000001</v>
      </c>
      <c r="G439">
        <f t="shared" si="27"/>
        <v>4.4276126999999998E-2</v>
      </c>
    </row>
    <row r="440" spans="1:7" x14ac:dyDescent="0.25">
      <c r="A440">
        <v>-7.2175000000000002</v>
      </c>
      <c r="B440">
        <f t="shared" si="24"/>
        <v>-0.16690000000000005</v>
      </c>
      <c r="C440">
        <f t="shared" si="25"/>
        <v>0.16690000000000005</v>
      </c>
      <c r="D440">
        <v>-0.17230000000000001</v>
      </c>
      <c r="E440">
        <f t="shared" si="26"/>
        <v>0.17230000000000001</v>
      </c>
      <c r="F440">
        <v>14.487</v>
      </c>
      <c r="G440">
        <f t="shared" si="27"/>
        <v>2.8756870000000011E-2</v>
      </c>
    </row>
    <row r="441" spans="1:7" x14ac:dyDescent="0.25">
      <c r="A441">
        <v>-7.2371999999999996</v>
      </c>
      <c r="B441">
        <f t="shared" si="24"/>
        <v>-0.18659999999999943</v>
      </c>
      <c r="C441">
        <f t="shared" si="25"/>
        <v>0.18659999999999943</v>
      </c>
      <c r="D441">
        <v>-0.16983999999999999</v>
      </c>
      <c r="E441">
        <f t="shared" si="26"/>
        <v>0.16983999999999999</v>
      </c>
      <c r="F441">
        <v>14.52</v>
      </c>
      <c r="G441">
        <f t="shared" si="27"/>
        <v>3.1692143999999901E-2</v>
      </c>
    </row>
    <row r="442" spans="1:7" x14ac:dyDescent="0.25">
      <c r="A442">
        <v>-7.1963999999999997</v>
      </c>
      <c r="B442">
        <f t="shared" si="24"/>
        <v>-0.14579999999999949</v>
      </c>
      <c r="C442">
        <f t="shared" si="25"/>
        <v>0.14579999999999949</v>
      </c>
      <c r="D442">
        <v>-0.16674</v>
      </c>
      <c r="E442">
        <f t="shared" si="26"/>
        <v>0.16674</v>
      </c>
      <c r="F442">
        <v>14.553000000000001</v>
      </c>
      <c r="G442">
        <f t="shared" si="27"/>
        <v>2.4310691999999915E-2</v>
      </c>
    </row>
    <row r="443" spans="1:7" x14ac:dyDescent="0.25">
      <c r="A443">
        <v>-7.1429999999999998</v>
      </c>
      <c r="B443">
        <f t="shared" si="24"/>
        <v>-9.2399999999999594E-2</v>
      </c>
      <c r="C443">
        <f t="shared" si="25"/>
        <v>9.2399999999999594E-2</v>
      </c>
      <c r="D443">
        <v>-0.15801000000000001</v>
      </c>
      <c r="E443">
        <f t="shared" si="26"/>
        <v>0.15801000000000001</v>
      </c>
      <c r="F443">
        <v>14.586</v>
      </c>
      <c r="G443">
        <f t="shared" si="27"/>
        <v>1.4600123999999937E-2</v>
      </c>
    </row>
    <row r="444" spans="1:7" x14ac:dyDescent="0.25">
      <c r="A444">
        <v>-7.1</v>
      </c>
      <c r="B444">
        <f t="shared" si="24"/>
        <v>-4.9399999999999444E-2</v>
      </c>
      <c r="C444">
        <f t="shared" si="25"/>
        <v>4.9399999999999444E-2</v>
      </c>
      <c r="D444">
        <v>-0.14804</v>
      </c>
      <c r="E444">
        <f t="shared" si="26"/>
        <v>0.14804</v>
      </c>
      <c r="F444">
        <v>14.619</v>
      </c>
      <c r="G444">
        <f t="shared" si="27"/>
        <v>7.3131759999999178E-3</v>
      </c>
    </row>
    <row r="445" spans="1:7" x14ac:dyDescent="0.25">
      <c r="A445">
        <v>-7.0552000000000001</v>
      </c>
      <c r="B445">
        <f t="shared" si="24"/>
        <v>-4.5999999999999375E-3</v>
      </c>
      <c r="C445">
        <f t="shared" si="25"/>
        <v>4.5999999999999375E-3</v>
      </c>
      <c r="D445">
        <v>-0.13872999999999999</v>
      </c>
      <c r="E445">
        <f t="shared" si="26"/>
        <v>0.13872999999999999</v>
      </c>
      <c r="F445">
        <v>14.651999999999999</v>
      </c>
      <c r="G445">
        <f t="shared" si="27"/>
        <v>6.3815799999999132E-4</v>
      </c>
    </row>
    <row r="446" spans="1:7" x14ac:dyDescent="0.25">
      <c r="A446">
        <v>-7.0136000000000003</v>
      </c>
      <c r="B446">
        <f t="shared" si="24"/>
        <v>3.6999999999999922E-2</v>
      </c>
      <c r="C446">
        <f t="shared" si="25"/>
        <v>3.6999999999999922E-2</v>
      </c>
      <c r="D446">
        <v>-0.12687000000000001</v>
      </c>
      <c r="E446">
        <f t="shared" si="26"/>
        <v>0.12687000000000001</v>
      </c>
      <c r="F446">
        <v>14.685</v>
      </c>
      <c r="G446">
        <f t="shared" si="27"/>
        <v>4.6941899999999905E-3</v>
      </c>
    </row>
    <row r="447" spans="1:7" x14ac:dyDescent="0.25">
      <c r="A447">
        <v>-6.9699</v>
      </c>
      <c r="B447">
        <f t="shared" si="24"/>
        <v>8.0700000000000216E-2</v>
      </c>
      <c r="C447">
        <f t="shared" si="25"/>
        <v>8.0700000000000216E-2</v>
      </c>
      <c r="D447">
        <v>-0.10956</v>
      </c>
      <c r="E447">
        <f t="shared" si="26"/>
        <v>0.10956</v>
      </c>
      <c r="F447">
        <v>14.718</v>
      </c>
      <c r="G447">
        <f t="shared" si="27"/>
        <v>8.8414920000000237E-3</v>
      </c>
    </row>
    <row r="448" spans="1:7" x14ac:dyDescent="0.25">
      <c r="A448">
        <v>-6.9104000000000001</v>
      </c>
      <c r="B448">
        <f t="shared" si="24"/>
        <v>0.1402000000000001</v>
      </c>
      <c r="C448">
        <f t="shared" si="25"/>
        <v>0.1402000000000001</v>
      </c>
      <c r="D448">
        <v>-8.8574E-2</v>
      </c>
      <c r="E448">
        <f t="shared" si="26"/>
        <v>8.8574E-2</v>
      </c>
      <c r="F448">
        <v>14.750999999999999</v>
      </c>
      <c r="G448">
        <f t="shared" si="27"/>
        <v>1.2418074800000008E-2</v>
      </c>
    </row>
    <row r="449" spans="1:7" x14ac:dyDescent="0.25">
      <c r="A449">
        <v>-6.9019000000000004</v>
      </c>
      <c r="B449">
        <f t="shared" si="24"/>
        <v>0.14869999999999983</v>
      </c>
      <c r="C449">
        <f t="shared" si="25"/>
        <v>0.14869999999999983</v>
      </c>
      <c r="D449">
        <v>-6.9681000000000007E-2</v>
      </c>
      <c r="E449">
        <f t="shared" si="26"/>
        <v>6.9681000000000007E-2</v>
      </c>
      <c r="F449">
        <v>14.784000000000001</v>
      </c>
      <c r="G449">
        <f t="shared" si="27"/>
        <v>1.0361564699999989E-2</v>
      </c>
    </row>
    <row r="450" spans="1:7" x14ac:dyDescent="0.25">
      <c r="A450">
        <v>-6.8705999999999996</v>
      </c>
      <c r="B450">
        <f t="shared" si="24"/>
        <v>0.1800000000000006</v>
      </c>
      <c r="C450">
        <f t="shared" si="25"/>
        <v>0.1800000000000006</v>
      </c>
      <c r="D450">
        <v>-5.0118999999999997E-2</v>
      </c>
      <c r="E450">
        <f t="shared" si="26"/>
        <v>5.0118999999999997E-2</v>
      </c>
      <c r="F450">
        <v>14.817</v>
      </c>
      <c r="G450">
        <f t="shared" si="27"/>
        <v>9.02142000000003E-3</v>
      </c>
    </row>
    <row r="451" spans="1:7" x14ac:dyDescent="0.25">
      <c r="A451">
        <v>-6.8460999999999999</v>
      </c>
      <c r="B451">
        <f t="shared" ref="B451:B514" si="28" xml:space="preserve"> A451-(-7.0506)</f>
        <v>0.20450000000000035</v>
      </c>
      <c r="C451">
        <f t="shared" ref="C451:C514" si="29" xml:space="preserve"> ABS(B451)</f>
        <v>0.20450000000000035</v>
      </c>
      <c r="D451">
        <v>-2.8000000000000001E-2</v>
      </c>
      <c r="E451">
        <f t="shared" ref="E451:E514" si="30" xml:space="preserve"> ABS(D451)</f>
        <v>2.8000000000000001E-2</v>
      </c>
      <c r="F451">
        <v>14.85</v>
      </c>
      <c r="G451">
        <f t="shared" ref="G451:G514" si="31" xml:space="preserve"> C451*E451</f>
        <v>5.7260000000000097E-3</v>
      </c>
    </row>
    <row r="452" spans="1:7" x14ac:dyDescent="0.25">
      <c r="A452">
        <v>-6.8296999999999999</v>
      </c>
      <c r="B452">
        <f t="shared" si="28"/>
        <v>0.22090000000000032</v>
      </c>
      <c r="C452">
        <f t="shared" si="29"/>
        <v>0.22090000000000032</v>
      </c>
      <c r="D452">
        <v>-4.0477999999999998E-3</v>
      </c>
      <c r="E452">
        <f t="shared" si="30"/>
        <v>4.0477999999999998E-3</v>
      </c>
      <c r="F452">
        <v>14.882999999999999</v>
      </c>
      <c r="G452">
        <f t="shared" si="31"/>
        <v>8.9415902000000128E-4</v>
      </c>
    </row>
    <row r="453" spans="1:7" x14ac:dyDescent="0.25">
      <c r="A453">
        <v>-6.8345000000000002</v>
      </c>
      <c r="B453">
        <f t="shared" si="28"/>
        <v>0.21609999999999996</v>
      </c>
      <c r="C453">
        <f t="shared" si="29"/>
        <v>0.21609999999999996</v>
      </c>
      <c r="D453">
        <v>2.0802000000000001E-2</v>
      </c>
      <c r="E453">
        <f t="shared" si="30"/>
        <v>2.0802000000000001E-2</v>
      </c>
      <c r="F453">
        <v>14.916</v>
      </c>
      <c r="G453">
        <f t="shared" si="31"/>
        <v>4.4953121999999996E-3</v>
      </c>
    </row>
    <row r="454" spans="1:7" x14ac:dyDescent="0.25">
      <c r="A454">
        <v>-6.8327</v>
      </c>
      <c r="B454">
        <f t="shared" si="28"/>
        <v>0.2179000000000002</v>
      </c>
      <c r="C454">
        <f t="shared" si="29"/>
        <v>0.2179000000000002</v>
      </c>
      <c r="D454">
        <v>4.5194999999999999E-2</v>
      </c>
      <c r="E454">
        <f t="shared" si="30"/>
        <v>4.5194999999999999E-2</v>
      </c>
      <c r="F454">
        <v>14.949</v>
      </c>
      <c r="G454">
        <f t="shared" si="31"/>
        <v>9.8479905000000093E-3</v>
      </c>
    </row>
    <row r="455" spans="1:7" x14ac:dyDescent="0.25">
      <c r="A455">
        <v>-6.8156999999999996</v>
      </c>
      <c r="B455">
        <f t="shared" si="28"/>
        <v>0.23490000000000055</v>
      </c>
      <c r="C455">
        <f t="shared" si="29"/>
        <v>0.23490000000000055</v>
      </c>
      <c r="D455">
        <v>6.8764000000000006E-2</v>
      </c>
      <c r="E455">
        <f t="shared" si="30"/>
        <v>6.8764000000000006E-2</v>
      </c>
      <c r="F455">
        <v>14.981999999999999</v>
      </c>
      <c r="G455">
        <f t="shared" si="31"/>
        <v>1.615266360000004E-2</v>
      </c>
    </row>
    <row r="456" spans="1:7" x14ac:dyDescent="0.25">
      <c r="A456">
        <v>-6.8136999999999999</v>
      </c>
      <c r="B456">
        <f t="shared" si="28"/>
        <v>0.23690000000000033</v>
      </c>
      <c r="C456">
        <f t="shared" si="29"/>
        <v>0.23690000000000033</v>
      </c>
      <c r="D456">
        <v>8.8090000000000002E-2</v>
      </c>
      <c r="E456">
        <f t="shared" si="30"/>
        <v>8.8090000000000002E-2</v>
      </c>
      <c r="F456">
        <v>15.015000000000001</v>
      </c>
      <c r="G456">
        <f t="shared" si="31"/>
        <v>2.0868521000000029E-2</v>
      </c>
    </row>
    <row r="457" spans="1:7" x14ac:dyDescent="0.25">
      <c r="A457">
        <v>-6.8154000000000003</v>
      </c>
      <c r="B457">
        <f t="shared" si="28"/>
        <v>0.23519999999999985</v>
      </c>
      <c r="C457">
        <f t="shared" si="29"/>
        <v>0.23519999999999985</v>
      </c>
      <c r="D457">
        <v>0.11307</v>
      </c>
      <c r="E457">
        <f t="shared" si="30"/>
        <v>0.11307</v>
      </c>
      <c r="F457">
        <v>15.048</v>
      </c>
      <c r="G457">
        <f t="shared" si="31"/>
        <v>2.6594063999999983E-2</v>
      </c>
    </row>
    <row r="458" spans="1:7" x14ac:dyDescent="0.25">
      <c r="A458">
        <v>-6.8140000000000001</v>
      </c>
      <c r="B458">
        <f t="shared" si="28"/>
        <v>0.23660000000000014</v>
      </c>
      <c r="C458">
        <f t="shared" si="29"/>
        <v>0.23660000000000014</v>
      </c>
      <c r="D458">
        <v>0.14351</v>
      </c>
      <c r="E458">
        <f t="shared" si="30"/>
        <v>0.14351</v>
      </c>
      <c r="F458">
        <v>15.081</v>
      </c>
      <c r="G458">
        <f t="shared" si="31"/>
        <v>3.3954466000000023E-2</v>
      </c>
    </row>
    <row r="459" spans="1:7" x14ac:dyDescent="0.25">
      <c r="A459">
        <v>-6.8028000000000004</v>
      </c>
      <c r="B459">
        <f t="shared" si="28"/>
        <v>0.2477999999999998</v>
      </c>
      <c r="C459">
        <f t="shared" si="29"/>
        <v>0.2477999999999998</v>
      </c>
      <c r="D459">
        <v>0.16450999999999999</v>
      </c>
      <c r="E459">
        <f t="shared" si="30"/>
        <v>0.16450999999999999</v>
      </c>
      <c r="F459">
        <v>15.114000000000001</v>
      </c>
      <c r="G459">
        <f t="shared" si="31"/>
        <v>4.0765577999999962E-2</v>
      </c>
    </row>
    <row r="460" spans="1:7" x14ac:dyDescent="0.25">
      <c r="A460">
        <v>-6.8072999999999997</v>
      </c>
      <c r="B460">
        <f t="shared" si="28"/>
        <v>0.24330000000000052</v>
      </c>
      <c r="C460">
        <f t="shared" si="29"/>
        <v>0.24330000000000052</v>
      </c>
      <c r="D460">
        <v>0.18198</v>
      </c>
      <c r="E460">
        <f t="shared" si="30"/>
        <v>0.18198</v>
      </c>
      <c r="F460">
        <v>15.147</v>
      </c>
      <c r="G460">
        <f t="shared" si="31"/>
        <v>4.4275734000000094E-2</v>
      </c>
    </row>
    <row r="461" spans="1:7" x14ac:dyDescent="0.25">
      <c r="A461">
        <v>-6.7887000000000004</v>
      </c>
      <c r="B461">
        <f t="shared" si="28"/>
        <v>0.2618999999999998</v>
      </c>
      <c r="C461">
        <f t="shared" si="29"/>
        <v>0.2618999999999998</v>
      </c>
      <c r="D461">
        <v>0.19136</v>
      </c>
      <c r="E461">
        <f t="shared" si="30"/>
        <v>0.19136</v>
      </c>
      <c r="F461">
        <v>15.18</v>
      </c>
      <c r="G461">
        <f t="shared" si="31"/>
        <v>5.011718399999996E-2</v>
      </c>
    </row>
    <row r="462" spans="1:7" x14ac:dyDescent="0.25">
      <c r="A462">
        <v>-6.7579000000000002</v>
      </c>
      <c r="B462">
        <f t="shared" si="28"/>
        <v>0.29269999999999996</v>
      </c>
      <c r="C462">
        <f t="shared" si="29"/>
        <v>0.29269999999999996</v>
      </c>
      <c r="D462">
        <v>0.18237999999999999</v>
      </c>
      <c r="E462">
        <f t="shared" si="30"/>
        <v>0.18237999999999999</v>
      </c>
      <c r="F462">
        <v>15.212999999999999</v>
      </c>
      <c r="G462">
        <f t="shared" si="31"/>
        <v>5.3382625999999989E-2</v>
      </c>
    </row>
    <row r="463" spans="1:7" x14ac:dyDescent="0.25">
      <c r="A463">
        <v>-6.7068000000000003</v>
      </c>
      <c r="B463">
        <f t="shared" si="28"/>
        <v>0.34379999999999988</v>
      </c>
      <c r="C463">
        <f t="shared" si="29"/>
        <v>0.34379999999999988</v>
      </c>
      <c r="D463">
        <v>0.17458000000000001</v>
      </c>
      <c r="E463">
        <f t="shared" si="30"/>
        <v>0.17458000000000001</v>
      </c>
      <c r="F463">
        <v>15.246</v>
      </c>
      <c r="G463">
        <f t="shared" si="31"/>
        <v>6.0020603999999984E-2</v>
      </c>
    </row>
    <row r="464" spans="1:7" x14ac:dyDescent="0.25">
      <c r="A464">
        <v>-6.8037000000000001</v>
      </c>
      <c r="B464">
        <f t="shared" si="28"/>
        <v>0.24690000000000012</v>
      </c>
      <c r="C464">
        <f t="shared" si="29"/>
        <v>0.24690000000000012</v>
      </c>
      <c r="D464">
        <v>0.19445000000000001</v>
      </c>
      <c r="E464">
        <f t="shared" si="30"/>
        <v>0.19445000000000001</v>
      </c>
      <c r="F464">
        <v>15.279</v>
      </c>
      <c r="G464">
        <f t="shared" si="31"/>
        <v>4.8009705000000027E-2</v>
      </c>
    </row>
    <row r="465" spans="1:7" x14ac:dyDescent="0.25">
      <c r="A465">
        <v>-6.6868999999999996</v>
      </c>
      <c r="B465">
        <f t="shared" si="28"/>
        <v>0.36370000000000058</v>
      </c>
      <c r="C465">
        <f t="shared" si="29"/>
        <v>0.36370000000000058</v>
      </c>
      <c r="D465">
        <v>0.19786999999999999</v>
      </c>
      <c r="E465">
        <f t="shared" si="30"/>
        <v>0.19786999999999999</v>
      </c>
      <c r="F465">
        <v>15.311999999999999</v>
      </c>
      <c r="G465">
        <f t="shared" si="31"/>
        <v>7.1965319000000111E-2</v>
      </c>
    </row>
    <row r="466" spans="1:7" x14ac:dyDescent="0.25">
      <c r="A466">
        <v>-6.5458999999999996</v>
      </c>
      <c r="B466">
        <f t="shared" si="28"/>
        <v>0.50470000000000059</v>
      </c>
      <c r="C466">
        <f t="shared" si="29"/>
        <v>0.50470000000000059</v>
      </c>
      <c r="D466">
        <v>0.19222</v>
      </c>
      <c r="E466">
        <f t="shared" si="30"/>
        <v>0.19222</v>
      </c>
      <c r="F466">
        <v>15.345000000000001</v>
      </c>
      <c r="G466">
        <f t="shared" si="31"/>
        <v>9.7013434000000121E-2</v>
      </c>
    </row>
    <row r="467" spans="1:7" x14ac:dyDescent="0.25">
      <c r="A467">
        <v>-6.7648000000000001</v>
      </c>
      <c r="B467">
        <f t="shared" si="28"/>
        <v>0.28580000000000005</v>
      </c>
      <c r="C467">
        <f t="shared" si="29"/>
        <v>0.28580000000000005</v>
      </c>
      <c r="D467">
        <v>0.20068</v>
      </c>
      <c r="E467">
        <f t="shared" si="30"/>
        <v>0.20068</v>
      </c>
      <c r="F467">
        <v>15.378</v>
      </c>
      <c r="G467">
        <f t="shared" si="31"/>
        <v>5.7354344000000008E-2</v>
      </c>
    </row>
    <row r="468" spans="1:7" x14ac:dyDescent="0.25">
      <c r="A468">
        <v>-6.5462999999999996</v>
      </c>
      <c r="B468">
        <f t="shared" si="28"/>
        <v>0.50430000000000064</v>
      </c>
      <c r="C468">
        <f t="shared" si="29"/>
        <v>0.50430000000000064</v>
      </c>
      <c r="D468">
        <v>0.19797999999999999</v>
      </c>
      <c r="E468">
        <f t="shared" si="30"/>
        <v>0.19797999999999999</v>
      </c>
      <c r="F468">
        <v>15.411</v>
      </c>
      <c r="G468">
        <f t="shared" si="31"/>
        <v>9.9841314000000125E-2</v>
      </c>
    </row>
    <row r="469" spans="1:7" x14ac:dyDescent="0.25">
      <c r="A469">
        <v>-6.3373999999999997</v>
      </c>
      <c r="B469">
        <f t="shared" si="28"/>
        <v>0.7132000000000005</v>
      </c>
      <c r="C469">
        <f t="shared" si="29"/>
        <v>0.7132000000000005</v>
      </c>
      <c r="D469">
        <v>0.19377</v>
      </c>
      <c r="E469">
        <f t="shared" si="30"/>
        <v>0.19377</v>
      </c>
      <c r="F469">
        <v>15.444000000000001</v>
      </c>
      <c r="G469">
        <f t="shared" si="31"/>
        <v>0.13819676400000008</v>
      </c>
    </row>
    <row r="470" spans="1:7" x14ac:dyDescent="0.25">
      <c r="A470">
        <v>-6.7663000000000002</v>
      </c>
      <c r="B470">
        <f t="shared" si="28"/>
        <v>0.2843</v>
      </c>
      <c r="C470">
        <f t="shared" si="29"/>
        <v>0.2843</v>
      </c>
      <c r="D470">
        <v>0.18789</v>
      </c>
      <c r="E470">
        <f t="shared" si="30"/>
        <v>0.18789</v>
      </c>
      <c r="F470">
        <v>15.477</v>
      </c>
      <c r="G470">
        <f t="shared" si="31"/>
        <v>5.3417127000000002E-2</v>
      </c>
    </row>
    <row r="471" spans="1:7" x14ac:dyDescent="0.25">
      <c r="A471">
        <v>-6.5256999999999996</v>
      </c>
      <c r="B471">
        <f t="shared" si="28"/>
        <v>0.52490000000000059</v>
      </c>
      <c r="C471">
        <f t="shared" si="29"/>
        <v>0.52490000000000059</v>
      </c>
      <c r="D471">
        <v>0.17843000000000001</v>
      </c>
      <c r="E471">
        <f t="shared" si="30"/>
        <v>0.17843000000000001</v>
      </c>
      <c r="F471">
        <v>15.51</v>
      </c>
      <c r="G471">
        <f t="shared" si="31"/>
        <v>9.365790700000011E-2</v>
      </c>
    </row>
    <row r="472" spans="1:7" x14ac:dyDescent="0.25">
      <c r="A472">
        <v>-6.3601000000000001</v>
      </c>
      <c r="B472">
        <f t="shared" si="28"/>
        <v>0.69050000000000011</v>
      </c>
      <c r="C472">
        <f t="shared" si="29"/>
        <v>0.69050000000000011</v>
      </c>
      <c r="D472">
        <v>0.16425999999999999</v>
      </c>
      <c r="E472">
        <f t="shared" si="30"/>
        <v>0.16425999999999999</v>
      </c>
      <c r="F472">
        <v>15.542999999999999</v>
      </c>
      <c r="G472">
        <f t="shared" si="31"/>
        <v>0.11342153000000001</v>
      </c>
    </row>
    <row r="473" spans="1:7" x14ac:dyDescent="0.25">
      <c r="A473">
        <v>-6.6909000000000001</v>
      </c>
      <c r="B473">
        <f t="shared" si="28"/>
        <v>0.35970000000000013</v>
      </c>
      <c r="C473">
        <f t="shared" si="29"/>
        <v>0.35970000000000013</v>
      </c>
      <c r="D473">
        <v>0.15234</v>
      </c>
      <c r="E473">
        <f t="shared" si="30"/>
        <v>0.15234</v>
      </c>
      <c r="F473">
        <v>15.576000000000001</v>
      </c>
      <c r="G473">
        <f t="shared" si="31"/>
        <v>5.4796698000000019E-2</v>
      </c>
    </row>
    <row r="474" spans="1:7" x14ac:dyDescent="0.25">
      <c r="A474">
        <v>-6.8426</v>
      </c>
      <c r="B474">
        <f t="shared" si="28"/>
        <v>0.20800000000000018</v>
      </c>
      <c r="C474">
        <f t="shared" si="29"/>
        <v>0.20800000000000018</v>
      </c>
      <c r="D474">
        <v>0.14087</v>
      </c>
      <c r="E474">
        <f t="shared" si="30"/>
        <v>0.14087</v>
      </c>
      <c r="F474">
        <v>15.609</v>
      </c>
      <c r="G474">
        <f t="shared" si="31"/>
        <v>2.9300960000000025E-2</v>
      </c>
    </row>
    <row r="475" spans="1:7" x14ac:dyDescent="0.25">
      <c r="A475">
        <v>-6.7129000000000003</v>
      </c>
      <c r="B475">
        <f t="shared" si="28"/>
        <v>0.33769999999999989</v>
      </c>
      <c r="C475">
        <f t="shared" si="29"/>
        <v>0.33769999999999989</v>
      </c>
      <c r="D475">
        <v>0.12933</v>
      </c>
      <c r="E475">
        <f t="shared" si="30"/>
        <v>0.12933</v>
      </c>
      <c r="F475">
        <v>15.641999999999999</v>
      </c>
      <c r="G475">
        <f t="shared" si="31"/>
        <v>4.3674740999999989E-2</v>
      </c>
    </row>
    <row r="476" spans="1:7" x14ac:dyDescent="0.25">
      <c r="A476">
        <v>-6.6596000000000002</v>
      </c>
      <c r="B476">
        <f t="shared" si="28"/>
        <v>0.39100000000000001</v>
      </c>
      <c r="C476">
        <f t="shared" si="29"/>
        <v>0.39100000000000001</v>
      </c>
      <c r="D476">
        <v>0.11824</v>
      </c>
      <c r="E476">
        <f t="shared" si="30"/>
        <v>0.11824</v>
      </c>
      <c r="F476">
        <v>15.675000000000001</v>
      </c>
      <c r="G476">
        <f t="shared" si="31"/>
        <v>4.6231840000000003E-2</v>
      </c>
    </row>
    <row r="477" spans="1:7" x14ac:dyDescent="0.25">
      <c r="A477">
        <v>-6.6566000000000001</v>
      </c>
      <c r="B477">
        <f t="shared" si="28"/>
        <v>0.39400000000000013</v>
      </c>
      <c r="C477">
        <f t="shared" si="29"/>
        <v>0.39400000000000013</v>
      </c>
      <c r="D477">
        <v>0.10569000000000001</v>
      </c>
      <c r="E477">
        <f t="shared" si="30"/>
        <v>0.10569000000000001</v>
      </c>
      <c r="F477">
        <v>15.708</v>
      </c>
      <c r="G477">
        <f t="shared" si="31"/>
        <v>4.1641860000000017E-2</v>
      </c>
    </row>
    <row r="478" spans="1:7" x14ac:dyDescent="0.25">
      <c r="A478">
        <v>-6.8974000000000002</v>
      </c>
      <c r="B478">
        <f t="shared" si="28"/>
        <v>0.1532</v>
      </c>
      <c r="C478">
        <f t="shared" si="29"/>
        <v>0.1532</v>
      </c>
      <c r="D478">
        <v>9.0955999999999995E-2</v>
      </c>
      <c r="E478">
        <f t="shared" si="30"/>
        <v>9.0955999999999995E-2</v>
      </c>
      <c r="F478">
        <v>15.741</v>
      </c>
      <c r="G478">
        <f t="shared" si="31"/>
        <v>1.3934459199999999E-2</v>
      </c>
    </row>
    <row r="479" spans="1:7" x14ac:dyDescent="0.25">
      <c r="A479">
        <v>-6.9471999999999996</v>
      </c>
      <c r="B479">
        <f t="shared" si="28"/>
        <v>0.1034000000000006</v>
      </c>
      <c r="C479">
        <f t="shared" si="29"/>
        <v>0.1034000000000006</v>
      </c>
      <c r="D479">
        <v>7.5395000000000004E-2</v>
      </c>
      <c r="E479">
        <f t="shared" si="30"/>
        <v>7.5395000000000004E-2</v>
      </c>
      <c r="F479">
        <v>15.773999999999999</v>
      </c>
      <c r="G479">
        <f t="shared" si="31"/>
        <v>7.7958430000000462E-3</v>
      </c>
    </row>
    <row r="480" spans="1:7" x14ac:dyDescent="0.25">
      <c r="A480">
        <v>-6.9019000000000004</v>
      </c>
      <c r="B480">
        <f t="shared" si="28"/>
        <v>0.14869999999999983</v>
      </c>
      <c r="C480">
        <f t="shared" si="29"/>
        <v>0.14869999999999983</v>
      </c>
      <c r="D480">
        <v>5.9180000000000003E-2</v>
      </c>
      <c r="E480">
        <f t="shared" si="30"/>
        <v>5.9180000000000003E-2</v>
      </c>
      <c r="F480">
        <v>15.807</v>
      </c>
      <c r="G480">
        <f t="shared" si="31"/>
        <v>8.8000659999999901E-3</v>
      </c>
    </row>
    <row r="481" spans="1:7" x14ac:dyDescent="0.25">
      <c r="A481">
        <v>-6.8343999999999996</v>
      </c>
      <c r="B481">
        <f t="shared" si="28"/>
        <v>0.21620000000000061</v>
      </c>
      <c r="C481">
        <f t="shared" si="29"/>
        <v>0.21620000000000061</v>
      </c>
      <c r="D481">
        <v>4.3265999999999999E-2</v>
      </c>
      <c r="E481">
        <f t="shared" si="30"/>
        <v>4.3265999999999999E-2</v>
      </c>
      <c r="F481">
        <v>15.84</v>
      </c>
      <c r="G481">
        <f t="shared" si="31"/>
        <v>9.3541092000000263E-3</v>
      </c>
    </row>
    <row r="482" spans="1:7" x14ac:dyDescent="0.25">
      <c r="A482">
        <v>-6.7938000000000001</v>
      </c>
      <c r="B482">
        <f t="shared" si="28"/>
        <v>0.25680000000000014</v>
      </c>
      <c r="C482">
        <f t="shared" si="29"/>
        <v>0.25680000000000014</v>
      </c>
      <c r="D482">
        <v>2.8405E-2</v>
      </c>
      <c r="E482">
        <f t="shared" si="30"/>
        <v>2.8405E-2</v>
      </c>
      <c r="F482">
        <v>15.872999999999999</v>
      </c>
      <c r="G482">
        <f t="shared" si="31"/>
        <v>7.2944040000000035E-3</v>
      </c>
    </row>
    <row r="483" spans="1:7" x14ac:dyDescent="0.25">
      <c r="A483">
        <v>-6.7777000000000003</v>
      </c>
      <c r="B483">
        <f t="shared" si="28"/>
        <v>0.27289999999999992</v>
      </c>
      <c r="C483">
        <f t="shared" si="29"/>
        <v>0.27289999999999992</v>
      </c>
      <c r="D483">
        <v>1.3741E-2</v>
      </c>
      <c r="E483">
        <f t="shared" si="30"/>
        <v>1.3741E-2</v>
      </c>
      <c r="F483">
        <v>15.906000000000001</v>
      </c>
      <c r="G483">
        <f t="shared" si="31"/>
        <v>3.7499188999999987E-3</v>
      </c>
    </row>
    <row r="484" spans="1:7" x14ac:dyDescent="0.25">
      <c r="A484">
        <v>-6.7968999999999999</v>
      </c>
      <c r="B484">
        <f t="shared" si="28"/>
        <v>0.25370000000000026</v>
      </c>
      <c r="C484">
        <f t="shared" si="29"/>
        <v>0.25370000000000026</v>
      </c>
      <c r="D484">
        <v>-1.9618999999999999E-3</v>
      </c>
      <c r="E484">
        <f t="shared" si="30"/>
        <v>1.9618999999999999E-3</v>
      </c>
      <c r="F484">
        <v>15.939</v>
      </c>
      <c r="G484">
        <f t="shared" si="31"/>
        <v>4.9773403000000053E-4</v>
      </c>
    </row>
    <row r="485" spans="1:7" x14ac:dyDescent="0.25">
      <c r="A485">
        <v>-6.8246000000000002</v>
      </c>
      <c r="B485">
        <f t="shared" si="28"/>
        <v>0.22599999999999998</v>
      </c>
      <c r="C485">
        <f t="shared" si="29"/>
        <v>0.22599999999999998</v>
      </c>
      <c r="D485">
        <v>-1.5216E-2</v>
      </c>
      <c r="E485">
        <f t="shared" si="30"/>
        <v>1.5216E-2</v>
      </c>
      <c r="F485">
        <v>15.972</v>
      </c>
      <c r="G485">
        <f t="shared" si="31"/>
        <v>3.4388159999999999E-3</v>
      </c>
    </row>
    <row r="486" spans="1:7" x14ac:dyDescent="0.25">
      <c r="A486">
        <v>-6.891</v>
      </c>
      <c r="B486">
        <f t="shared" si="28"/>
        <v>0.15960000000000019</v>
      </c>
      <c r="C486">
        <f t="shared" si="29"/>
        <v>0.15960000000000019</v>
      </c>
      <c r="D486">
        <v>-2.8420000000000001E-2</v>
      </c>
      <c r="E486">
        <f t="shared" si="30"/>
        <v>2.8420000000000001E-2</v>
      </c>
      <c r="F486">
        <v>16.004999999999999</v>
      </c>
      <c r="G486">
        <f t="shared" si="31"/>
        <v>4.5358320000000053E-3</v>
      </c>
    </row>
    <row r="487" spans="1:7" x14ac:dyDescent="0.25">
      <c r="A487">
        <v>-6.9877000000000002</v>
      </c>
      <c r="B487">
        <f t="shared" si="28"/>
        <v>6.2899999999999956E-2</v>
      </c>
      <c r="C487">
        <f t="shared" si="29"/>
        <v>6.2899999999999956E-2</v>
      </c>
      <c r="D487">
        <v>-4.0934999999999999E-2</v>
      </c>
      <c r="E487">
        <f t="shared" si="30"/>
        <v>4.0934999999999999E-2</v>
      </c>
      <c r="F487">
        <v>16.038</v>
      </c>
      <c r="G487">
        <f t="shared" si="31"/>
        <v>2.5748114999999982E-3</v>
      </c>
    </row>
    <row r="488" spans="1:7" x14ac:dyDescent="0.25">
      <c r="A488">
        <v>-7.0960999999999999</v>
      </c>
      <c r="B488">
        <f t="shared" si="28"/>
        <v>-4.5499999999999652E-2</v>
      </c>
      <c r="C488">
        <f t="shared" si="29"/>
        <v>4.5499999999999652E-2</v>
      </c>
      <c r="D488">
        <v>-5.2059000000000001E-2</v>
      </c>
      <c r="E488">
        <f t="shared" si="30"/>
        <v>5.2059000000000001E-2</v>
      </c>
      <c r="F488">
        <v>16.071000000000002</v>
      </c>
      <c r="G488">
        <f t="shared" si="31"/>
        <v>2.3686844999999818E-3</v>
      </c>
    </row>
    <row r="489" spans="1:7" x14ac:dyDescent="0.25">
      <c r="A489">
        <v>-7.2149999999999999</v>
      </c>
      <c r="B489">
        <f t="shared" si="28"/>
        <v>-0.16439999999999966</v>
      </c>
      <c r="C489">
        <f t="shared" si="29"/>
        <v>0.16439999999999966</v>
      </c>
      <c r="D489">
        <v>-6.0429999999999998E-2</v>
      </c>
      <c r="E489">
        <f t="shared" si="30"/>
        <v>6.0429999999999998E-2</v>
      </c>
      <c r="F489">
        <v>16.103999999999999</v>
      </c>
      <c r="G489">
        <f t="shared" si="31"/>
        <v>9.9346919999999794E-3</v>
      </c>
    </row>
    <row r="490" spans="1:7" x14ac:dyDescent="0.25">
      <c r="A490">
        <v>-7.3936000000000002</v>
      </c>
      <c r="B490">
        <f t="shared" si="28"/>
        <v>-0.34299999999999997</v>
      </c>
      <c r="C490">
        <f t="shared" si="29"/>
        <v>0.34299999999999997</v>
      </c>
      <c r="D490">
        <v>-6.5919000000000005E-2</v>
      </c>
      <c r="E490">
        <f t="shared" si="30"/>
        <v>6.5919000000000005E-2</v>
      </c>
      <c r="F490">
        <v>16.137</v>
      </c>
      <c r="G490">
        <f t="shared" si="31"/>
        <v>2.2610216999999998E-2</v>
      </c>
    </row>
    <row r="491" spans="1:7" x14ac:dyDescent="0.25">
      <c r="A491">
        <v>-7.4646999999999997</v>
      </c>
      <c r="B491">
        <f t="shared" si="28"/>
        <v>-0.41409999999999947</v>
      </c>
      <c r="C491">
        <f t="shared" si="29"/>
        <v>0.41409999999999947</v>
      </c>
      <c r="D491">
        <v>-8.2290000000000002E-2</v>
      </c>
      <c r="E491">
        <f t="shared" si="30"/>
        <v>8.2290000000000002E-2</v>
      </c>
      <c r="F491">
        <v>16.170000000000002</v>
      </c>
      <c r="G491">
        <f t="shared" si="31"/>
        <v>3.4076288999999954E-2</v>
      </c>
    </row>
    <row r="492" spans="1:7" x14ac:dyDescent="0.25">
      <c r="A492">
        <v>-7.4882</v>
      </c>
      <c r="B492">
        <f t="shared" si="28"/>
        <v>-0.43759999999999977</v>
      </c>
      <c r="C492">
        <f t="shared" si="29"/>
        <v>0.43759999999999977</v>
      </c>
      <c r="D492">
        <v>-9.3719999999999998E-2</v>
      </c>
      <c r="E492">
        <f t="shared" si="30"/>
        <v>9.3719999999999998E-2</v>
      </c>
      <c r="F492">
        <v>16.202999999999999</v>
      </c>
      <c r="G492">
        <f t="shared" si="31"/>
        <v>4.1011871999999977E-2</v>
      </c>
    </row>
    <row r="493" spans="1:7" x14ac:dyDescent="0.25">
      <c r="A493">
        <v>-7.4878999999999998</v>
      </c>
      <c r="B493">
        <f t="shared" si="28"/>
        <v>-0.43729999999999958</v>
      </c>
      <c r="C493">
        <f t="shared" si="29"/>
        <v>0.43729999999999958</v>
      </c>
      <c r="D493">
        <v>-0.10284</v>
      </c>
      <c r="E493">
        <f t="shared" si="30"/>
        <v>0.10284</v>
      </c>
      <c r="F493">
        <v>16.236000000000001</v>
      </c>
      <c r="G493">
        <f t="shared" si="31"/>
        <v>4.4971931999999958E-2</v>
      </c>
    </row>
    <row r="494" spans="1:7" x14ac:dyDescent="0.25">
      <c r="A494">
        <v>-7.4566999999999997</v>
      </c>
      <c r="B494">
        <f t="shared" si="28"/>
        <v>-0.40609999999999946</v>
      </c>
      <c r="C494">
        <f t="shared" si="29"/>
        <v>0.40609999999999946</v>
      </c>
      <c r="D494">
        <v>-0.11113000000000001</v>
      </c>
      <c r="E494">
        <f t="shared" si="30"/>
        <v>0.11113000000000001</v>
      </c>
      <c r="F494">
        <v>16.268999999999998</v>
      </c>
      <c r="G494">
        <f t="shared" si="31"/>
        <v>4.5129892999999942E-2</v>
      </c>
    </row>
    <row r="495" spans="1:7" x14ac:dyDescent="0.25">
      <c r="A495">
        <v>-7.4104999999999999</v>
      </c>
      <c r="B495">
        <f t="shared" si="28"/>
        <v>-0.35989999999999966</v>
      </c>
      <c r="C495">
        <f t="shared" si="29"/>
        <v>0.35989999999999966</v>
      </c>
      <c r="D495">
        <v>-0.12025</v>
      </c>
      <c r="E495">
        <f t="shared" si="30"/>
        <v>0.12025</v>
      </c>
      <c r="F495">
        <v>16.302</v>
      </c>
      <c r="G495">
        <f t="shared" si="31"/>
        <v>4.3277974999999962E-2</v>
      </c>
    </row>
    <row r="496" spans="1:7" x14ac:dyDescent="0.25">
      <c r="A496">
        <v>-7.4391999999999996</v>
      </c>
      <c r="B496">
        <f t="shared" si="28"/>
        <v>-0.38859999999999939</v>
      </c>
      <c r="C496">
        <f t="shared" si="29"/>
        <v>0.38859999999999939</v>
      </c>
      <c r="D496">
        <v>-0.13059999999999999</v>
      </c>
      <c r="E496">
        <f t="shared" si="30"/>
        <v>0.13059999999999999</v>
      </c>
      <c r="F496">
        <v>16.335000000000001</v>
      </c>
      <c r="G496">
        <f t="shared" si="31"/>
        <v>5.075115999999992E-2</v>
      </c>
    </row>
    <row r="497" spans="1:7" x14ac:dyDescent="0.25">
      <c r="A497">
        <v>-7.5335999999999999</v>
      </c>
      <c r="B497">
        <f t="shared" si="28"/>
        <v>-0.48299999999999965</v>
      </c>
      <c r="C497">
        <f t="shared" si="29"/>
        <v>0.48299999999999965</v>
      </c>
      <c r="D497">
        <v>-0.13808000000000001</v>
      </c>
      <c r="E497">
        <f t="shared" si="30"/>
        <v>0.13808000000000001</v>
      </c>
      <c r="F497">
        <v>16.367999999999999</v>
      </c>
      <c r="G497">
        <f t="shared" si="31"/>
        <v>6.6692639999999956E-2</v>
      </c>
    </row>
    <row r="498" spans="1:7" x14ac:dyDescent="0.25">
      <c r="A498">
        <v>-7.4771000000000001</v>
      </c>
      <c r="B498">
        <f t="shared" si="28"/>
        <v>-0.42649999999999988</v>
      </c>
      <c r="C498">
        <f t="shared" si="29"/>
        <v>0.42649999999999988</v>
      </c>
      <c r="D498">
        <v>-0.14448</v>
      </c>
      <c r="E498">
        <f t="shared" si="30"/>
        <v>0.14448</v>
      </c>
      <c r="F498">
        <v>16.401</v>
      </c>
      <c r="G498">
        <f t="shared" si="31"/>
        <v>6.1620719999999983E-2</v>
      </c>
    </row>
    <row r="499" spans="1:7" x14ac:dyDescent="0.25">
      <c r="A499">
        <v>-7.4035000000000002</v>
      </c>
      <c r="B499">
        <f t="shared" si="28"/>
        <v>-0.35289999999999999</v>
      </c>
      <c r="C499">
        <f t="shared" si="29"/>
        <v>0.35289999999999999</v>
      </c>
      <c r="D499">
        <v>-0.15045</v>
      </c>
      <c r="E499">
        <f t="shared" si="30"/>
        <v>0.15045</v>
      </c>
      <c r="F499">
        <v>16.434000000000001</v>
      </c>
      <c r="G499">
        <f t="shared" si="31"/>
        <v>5.3093805000000001E-2</v>
      </c>
    </row>
    <row r="500" spans="1:7" x14ac:dyDescent="0.25">
      <c r="A500">
        <v>-7.4333</v>
      </c>
      <c r="B500">
        <f t="shared" si="28"/>
        <v>-0.38269999999999982</v>
      </c>
      <c r="C500">
        <f t="shared" si="29"/>
        <v>0.38269999999999982</v>
      </c>
      <c r="D500">
        <v>-0.15525</v>
      </c>
      <c r="E500">
        <f t="shared" si="30"/>
        <v>0.15525</v>
      </c>
      <c r="F500">
        <v>16.466999999999999</v>
      </c>
      <c r="G500">
        <f t="shared" si="31"/>
        <v>5.9414174999999972E-2</v>
      </c>
    </row>
    <row r="501" spans="1:7" x14ac:dyDescent="0.25">
      <c r="A501">
        <v>-7.4448999999999996</v>
      </c>
      <c r="B501">
        <f t="shared" si="28"/>
        <v>-0.39429999999999943</v>
      </c>
      <c r="C501">
        <f t="shared" si="29"/>
        <v>0.39429999999999943</v>
      </c>
      <c r="D501">
        <v>-0.16075</v>
      </c>
      <c r="E501">
        <f t="shared" si="30"/>
        <v>0.16075</v>
      </c>
      <c r="F501">
        <v>16.5</v>
      </c>
      <c r="G501">
        <f t="shared" si="31"/>
        <v>6.3383724999999905E-2</v>
      </c>
    </row>
    <row r="502" spans="1:7" x14ac:dyDescent="0.25">
      <c r="A502">
        <v>-7.3902999999999999</v>
      </c>
      <c r="B502">
        <f t="shared" si="28"/>
        <v>-0.33969999999999967</v>
      </c>
      <c r="C502">
        <f t="shared" si="29"/>
        <v>0.33969999999999967</v>
      </c>
      <c r="D502">
        <v>-0.16775999999999999</v>
      </c>
      <c r="E502">
        <f t="shared" si="30"/>
        <v>0.16775999999999999</v>
      </c>
      <c r="F502">
        <v>16.533000000000001</v>
      </c>
      <c r="G502">
        <f t="shared" si="31"/>
        <v>5.6988071999999945E-2</v>
      </c>
    </row>
    <row r="503" spans="1:7" x14ac:dyDescent="0.25">
      <c r="A503">
        <v>-7.3441000000000001</v>
      </c>
      <c r="B503">
        <f t="shared" si="28"/>
        <v>-0.29349999999999987</v>
      </c>
      <c r="C503">
        <f t="shared" si="29"/>
        <v>0.29349999999999987</v>
      </c>
      <c r="D503">
        <v>-0.1714</v>
      </c>
      <c r="E503">
        <f t="shared" si="30"/>
        <v>0.1714</v>
      </c>
      <c r="F503">
        <v>16.565999999999999</v>
      </c>
      <c r="G503">
        <f t="shared" si="31"/>
        <v>5.030589999999998E-2</v>
      </c>
    </row>
    <row r="504" spans="1:7" x14ac:dyDescent="0.25">
      <c r="A504">
        <v>-7.3688000000000002</v>
      </c>
      <c r="B504">
        <f t="shared" si="28"/>
        <v>-0.31820000000000004</v>
      </c>
      <c r="C504">
        <f t="shared" si="29"/>
        <v>0.31820000000000004</v>
      </c>
      <c r="D504">
        <v>-0.17274999999999999</v>
      </c>
      <c r="E504">
        <f t="shared" si="30"/>
        <v>0.17274999999999999</v>
      </c>
      <c r="F504">
        <v>16.599</v>
      </c>
      <c r="G504">
        <f t="shared" si="31"/>
        <v>5.4969050000000005E-2</v>
      </c>
    </row>
    <row r="505" spans="1:7" x14ac:dyDescent="0.25">
      <c r="A505">
        <v>-7.3301999999999996</v>
      </c>
      <c r="B505">
        <f t="shared" si="28"/>
        <v>-0.2795999999999994</v>
      </c>
      <c r="C505">
        <f t="shared" si="29"/>
        <v>0.2795999999999994</v>
      </c>
      <c r="D505">
        <v>-0.17552999999999999</v>
      </c>
      <c r="E505">
        <f t="shared" si="30"/>
        <v>0.17552999999999999</v>
      </c>
      <c r="F505">
        <v>16.632000000000001</v>
      </c>
      <c r="G505">
        <f t="shared" si="31"/>
        <v>4.9078187999999891E-2</v>
      </c>
    </row>
    <row r="506" spans="1:7" x14ac:dyDescent="0.25">
      <c r="A506">
        <v>-7.2751999999999999</v>
      </c>
      <c r="B506">
        <f t="shared" si="28"/>
        <v>-0.22459999999999969</v>
      </c>
      <c r="C506">
        <f t="shared" si="29"/>
        <v>0.22459999999999969</v>
      </c>
      <c r="D506">
        <v>-0.17469000000000001</v>
      </c>
      <c r="E506">
        <f t="shared" si="30"/>
        <v>0.17469000000000001</v>
      </c>
      <c r="F506">
        <v>16.664999999999999</v>
      </c>
      <c r="G506">
        <f t="shared" si="31"/>
        <v>3.9235373999999948E-2</v>
      </c>
    </row>
    <row r="507" spans="1:7" x14ac:dyDescent="0.25">
      <c r="A507">
        <v>-7.2587999999999999</v>
      </c>
      <c r="B507">
        <f t="shared" si="28"/>
        <v>-0.20819999999999972</v>
      </c>
      <c r="C507">
        <f t="shared" si="29"/>
        <v>0.20819999999999972</v>
      </c>
      <c r="D507">
        <v>-0.17165</v>
      </c>
      <c r="E507">
        <f t="shared" si="30"/>
        <v>0.17165</v>
      </c>
      <c r="F507">
        <v>16.698</v>
      </c>
      <c r="G507">
        <f t="shared" si="31"/>
        <v>3.5737529999999948E-2</v>
      </c>
    </row>
    <row r="508" spans="1:7" x14ac:dyDescent="0.25">
      <c r="A508">
        <v>-7.2266000000000004</v>
      </c>
      <c r="B508">
        <f t="shared" si="28"/>
        <v>-0.17600000000000016</v>
      </c>
      <c r="C508">
        <f t="shared" si="29"/>
        <v>0.17600000000000016</v>
      </c>
      <c r="D508">
        <v>-0.16964000000000001</v>
      </c>
      <c r="E508">
        <f t="shared" si="30"/>
        <v>0.16964000000000001</v>
      </c>
      <c r="F508">
        <v>16.731000000000002</v>
      </c>
      <c r="G508">
        <f t="shared" si="31"/>
        <v>2.9856640000000028E-2</v>
      </c>
    </row>
    <row r="509" spans="1:7" x14ac:dyDescent="0.25">
      <c r="A509">
        <v>-7.1802999999999999</v>
      </c>
      <c r="B509">
        <f t="shared" si="28"/>
        <v>-0.1296999999999997</v>
      </c>
      <c r="C509">
        <f t="shared" si="29"/>
        <v>0.1296999999999997</v>
      </c>
      <c r="D509">
        <v>-0.16477</v>
      </c>
      <c r="E509">
        <f t="shared" si="30"/>
        <v>0.16477</v>
      </c>
      <c r="F509">
        <v>16.763999999999999</v>
      </c>
      <c r="G509">
        <f t="shared" si="31"/>
        <v>2.137066899999995E-2</v>
      </c>
    </row>
    <row r="510" spans="1:7" x14ac:dyDescent="0.25">
      <c r="A510">
        <v>-7.1055000000000001</v>
      </c>
      <c r="B510">
        <f t="shared" si="28"/>
        <v>-5.4899999999999949E-2</v>
      </c>
      <c r="C510">
        <f t="shared" si="29"/>
        <v>5.4899999999999949E-2</v>
      </c>
      <c r="D510">
        <v>-0.15526999999999999</v>
      </c>
      <c r="E510">
        <f t="shared" si="30"/>
        <v>0.15526999999999999</v>
      </c>
      <c r="F510">
        <v>16.797000000000001</v>
      </c>
      <c r="G510">
        <f t="shared" si="31"/>
        <v>8.5243229999999916E-3</v>
      </c>
    </row>
    <row r="511" spans="1:7" x14ac:dyDescent="0.25">
      <c r="A511">
        <v>-7.0861000000000001</v>
      </c>
      <c r="B511">
        <f t="shared" si="28"/>
        <v>-3.5499999999999865E-2</v>
      </c>
      <c r="C511">
        <f t="shared" si="29"/>
        <v>3.5499999999999865E-2</v>
      </c>
      <c r="D511">
        <v>-0.14643</v>
      </c>
      <c r="E511">
        <f t="shared" si="30"/>
        <v>0.14643</v>
      </c>
      <c r="F511">
        <v>16.829999999999998</v>
      </c>
      <c r="G511">
        <f t="shared" si="31"/>
        <v>5.1982649999999806E-3</v>
      </c>
    </row>
    <row r="512" spans="1:7" x14ac:dyDescent="0.25">
      <c r="A512">
        <v>-7.0406000000000004</v>
      </c>
      <c r="B512">
        <f t="shared" si="28"/>
        <v>9.9999999999997868E-3</v>
      </c>
      <c r="C512">
        <f t="shared" si="29"/>
        <v>9.9999999999997868E-3</v>
      </c>
      <c r="D512">
        <v>-0.13696</v>
      </c>
      <c r="E512">
        <f t="shared" si="30"/>
        <v>0.13696</v>
      </c>
      <c r="F512">
        <v>16.863</v>
      </c>
      <c r="G512">
        <f t="shared" si="31"/>
        <v>1.3695999999999708E-3</v>
      </c>
    </row>
    <row r="513" spans="1:7" x14ac:dyDescent="0.25">
      <c r="A513">
        <v>-6.9985999999999997</v>
      </c>
      <c r="B513">
        <f t="shared" si="28"/>
        <v>5.200000000000049E-2</v>
      </c>
      <c r="C513">
        <f t="shared" si="29"/>
        <v>5.200000000000049E-2</v>
      </c>
      <c r="D513">
        <v>-0.12267</v>
      </c>
      <c r="E513">
        <f t="shared" si="30"/>
        <v>0.12267</v>
      </c>
      <c r="F513">
        <v>16.896000000000001</v>
      </c>
      <c r="G513">
        <f t="shared" si="31"/>
        <v>6.3788400000000601E-3</v>
      </c>
    </row>
    <row r="514" spans="1:7" x14ac:dyDescent="0.25">
      <c r="A514">
        <v>-6.9543999999999997</v>
      </c>
      <c r="B514">
        <f t="shared" si="28"/>
        <v>9.6200000000000507E-2</v>
      </c>
      <c r="C514">
        <f t="shared" si="29"/>
        <v>9.6200000000000507E-2</v>
      </c>
      <c r="D514">
        <v>-0.10441</v>
      </c>
      <c r="E514">
        <f t="shared" si="30"/>
        <v>0.10441</v>
      </c>
      <c r="F514">
        <v>16.928999999999998</v>
      </c>
      <c r="G514">
        <f t="shared" si="31"/>
        <v>1.0044242000000054E-2</v>
      </c>
    </row>
    <row r="515" spans="1:7" x14ac:dyDescent="0.25">
      <c r="A515">
        <v>-6.9219999999999997</v>
      </c>
      <c r="B515">
        <f t="shared" ref="B515:B578" si="32" xml:space="preserve"> A515-(-7.0506)</f>
        <v>0.12860000000000049</v>
      </c>
      <c r="C515">
        <f t="shared" ref="C515:C578" si="33" xml:space="preserve"> ABS(B515)</f>
        <v>0.12860000000000049</v>
      </c>
      <c r="D515">
        <v>-8.4239999999999995E-2</v>
      </c>
      <c r="E515">
        <f t="shared" ref="E515:E578" si="34" xml:space="preserve"> ABS(D515)</f>
        <v>8.4239999999999995E-2</v>
      </c>
      <c r="F515">
        <v>16.962</v>
      </c>
      <c r="G515">
        <f t="shared" ref="G515:G578" si="35" xml:space="preserve"> C515*E515</f>
        <v>1.083326400000004E-2</v>
      </c>
    </row>
    <row r="516" spans="1:7" x14ac:dyDescent="0.25">
      <c r="A516">
        <v>-6.8871000000000002</v>
      </c>
      <c r="B516">
        <f t="shared" si="32"/>
        <v>0.16349999999999998</v>
      </c>
      <c r="C516">
        <f t="shared" si="33"/>
        <v>0.16349999999999998</v>
      </c>
      <c r="D516">
        <v>-6.5864000000000006E-2</v>
      </c>
      <c r="E516">
        <f t="shared" si="34"/>
        <v>6.5864000000000006E-2</v>
      </c>
      <c r="F516">
        <v>16.995000000000001</v>
      </c>
      <c r="G516">
        <f t="shared" si="35"/>
        <v>1.0768764E-2</v>
      </c>
    </row>
    <row r="517" spans="1:7" x14ac:dyDescent="0.25">
      <c r="A517">
        <v>-6.8601000000000001</v>
      </c>
      <c r="B517">
        <f t="shared" si="32"/>
        <v>0.19050000000000011</v>
      </c>
      <c r="C517">
        <f t="shared" si="33"/>
        <v>0.19050000000000011</v>
      </c>
      <c r="D517">
        <v>-4.4344000000000001E-2</v>
      </c>
      <c r="E517">
        <f t="shared" si="34"/>
        <v>4.4344000000000001E-2</v>
      </c>
      <c r="F517">
        <v>17.027999999999999</v>
      </c>
      <c r="G517">
        <f t="shared" si="35"/>
        <v>8.4475320000000059E-3</v>
      </c>
    </row>
    <row r="518" spans="1:7" x14ac:dyDescent="0.25">
      <c r="A518">
        <v>-6.8342000000000001</v>
      </c>
      <c r="B518">
        <f t="shared" si="32"/>
        <v>0.21640000000000015</v>
      </c>
      <c r="C518">
        <f t="shared" si="33"/>
        <v>0.21640000000000015</v>
      </c>
      <c r="D518">
        <v>-2.0714E-2</v>
      </c>
      <c r="E518">
        <f t="shared" si="34"/>
        <v>2.0714E-2</v>
      </c>
      <c r="F518">
        <v>17.061</v>
      </c>
      <c r="G518">
        <f t="shared" si="35"/>
        <v>4.4825096000000028E-3</v>
      </c>
    </row>
    <row r="519" spans="1:7" x14ac:dyDescent="0.25">
      <c r="A519">
        <v>-6.8258999999999999</v>
      </c>
      <c r="B519">
        <f t="shared" si="32"/>
        <v>0.22470000000000034</v>
      </c>
      <c r="C519">
        <f t="shared" si="33"/>
        <v>0.22470000000000034</v>
      </c>
      <c r="D519">
        <v>5.8925999999999996E-3</v>
      </c>
      <c r="E519">
        <f t="shared" si="34"/>
        <v>5.8925999999999996E-3</v>
      </c>
      <c r="F519">
        <v>17.094000000000001</v>
      </c>
      <c r="G519">
        <f t="shared" si="35"/>
        <v>1.3240672200000019E-3</v>
      </c>
    </row>
    <row r="520" spans="1:7" x14ac:dyDescent="0.25">
      <c r="A520">
        <v>-6.8273000000000001</v>
      </c>
      <c r="B520">
        <f t="shared" si="32"/>
        <v>0.22330000000000005</v>
      </c>
      <c r="C520">
        <f t="shared" si="33"/>
        <v>0.22330000000000005</v>
      </c>
      <c r="D520">
        <v>2.9555000000000001E-2</v>
      </c>
      <c r="E520">
        <f t="shared" si="34"/>
        <v>2.9555000000000001E-2</v>
      </c>
      <c r="F520">
        <v>17.126999999999999</v>
      </c>
      <c r="G520">
        <f t="shared" si="35"/>
        <v>6.5996315000000022E-3</v>
      </c>
    </row>
    <row r="521" spans="1:7" x14ac:dyDescent="0.25">
      <c r="A521">
        <v>-6.8213999999999997</v>
      </c>
      <c r="B521">
        <f t="shared" si="32"/>
        <v>0.22920000000000051</v>
      </c>
      <c r="C521">
        <f t="shared" si="33"/>
        <v>0.22920000000000051</v>
      </c>
      <c r="D521">
        <v>5.4169000000000002E-2</v>
      </c>
      <c r="E521">
        <f t="shared" si="34"/>
        <v>5.4169000000000002E-2</v>
      </c>
      <c r="F521">
        <v>17.16</v>
      </c>
      <c r="G521">
        <f t="shared" si="35"/>
        <v>1.2415534800000029E-2</v>
      </c>
    </row>
    <row r="522" spans="1:7" x14ac:dyDescent="0.25">
      <c r="A522">
        <v>-6.8042999999999996</v>
      </c>
      <c r="B522">
        <f t="shared" si="32"/>
        <v>0.24630000000000063</v>
      </c>
      <c r="C522">
        <f t="shared" si="33"/>
        <v>0.24630000000000063</v>
      </c>
      <c r="D522">
        <v>7.6457999999999998E-2</v>
      </c>
      <c r="E522">
        <f t="shared" si="34"/>
        <v>7.6457999999999998E-2</v>
      </c>
      <c r="F522">
        <v>17.193000000000001</v>
      </c>
      <c r="G522">
        <f t="shared" si="35"/>
        <v>1.8831605400000048E-2</v>
      </c>
    </row>
    <row r="523" spans="1:7" x14ac:dyDescent="0.25">
      <c r="A523">
        <v>-6.8102</v>
      </c>
      <c r="B523">
        <f t="shared" si="32"/>
        <v>0.24040000000000017</v>
      </c>
      <c r="C523">
        <f t="shared" si="33"/>
        <v>0.24040000000000017</v>
      </c>
      <c r="D523">
        <v>9.7210000000000005E-2</v>
      </c>
      <c r="E523">
        <f t="shared" si="34"/>
        <v>9.7210000000000005E-2</v>
      </c>
      <c r="F523">
        <v>17.225999999999999</v>
      </c>
      <c r="G523">
        <f t="shared" si="35"/>
        <v>2.3369284000000018E-2</v>
      </c>
    </row>
    <row r="524" spans="1:7" x14ac:dyDescent="0.25">
      <c r="A524">
        <v>-6.8102999999999998</v>
      </c>
      <c r="B524">
        <f t="shared" si="32"/>
        <v>0.2403000000000004</v>
      </c>
      <c r="C524">
        <f t="shared" si="33"/>
        <v>0.2403000000000004</v>
      </c>
      <c r="D524">
        <v>0.12509999999999999</v>
      </c>
      <c r="E524">
        <f t="shared" si="34"/>
        <v>0.12509999999999999</v>
      </c>
      <c r="F524">
        <v>17.259</v>
      </c>
      <c r="G524">
        <f t="shared" si="35"/>
        <v>3.0061530000000048E-2</v>
      </c>
    </row>
    <row r="525" spans="1:7" x14ac:dyDescent="0.25">
      <c r="A525">
        <v>-6.8087</v>
      </c>
      <c r="B525">
        <f t="shared" si="32"/>
        <v>0.24190000000000023</v>
      </c>
      <c r="C525">
        <f t="shared" si="33"/>
        <v>0.24190000000000023</v>
      </c>
      <c r="D525">
        <v>0.15468000000000001</v>
      </c>
      <c r="E525">
        <f t="shared" si="34"/>
        <v>0.15468000000000001</v>
      </c>
      <c r="F525">
        <v>17.292000000000002</v>
      </c>
      <c r="G525">
        <f t="shared" si="35"/>
        <v>3.7417092000000041E-2</v>
      </c>
    </row>
    <row r="526" spans="1:7" x14ac:dyDescent="0.25">
      <c r="A526">
        <v>-6.7823000000000002</v>
      </c>
      <c r="B526">
        <f t="shared" si="32"/>
        <v>0.26829999999999998</v>
      </c>
      <c r="C526">
        <f t="shared" si="33"/>
        <v>0.26829999999999998</v>
      </c>
      <c r="D526">
        <v>0.17613000000000001</v>
      </c>
      <c r="E526">
        <f t="shared" si="34"/>
        <v>0.17613000000000001</v>
      </c>
      <c r="F526">
        <v>17.324999999999999</v>
      </c>
      <c r="G526">
        <f t="shared" si="35"/>
        <v>4.7255679000000002E-2</v>
      </c>
    </row>
    <row r="527" spans="1:7" x14ac:dyDescent="0.25">
      <c r="A527">
        <v>-6.8015999999999996</v>
      </c>
      <c r="B527">
        <f t="shared" si="32"/>
        <v>0.24900000000000055</v>
      </c>
      <c r="C527">
        <f t="shared" si="33"/>
        <v>0.24900000000000055</v>
      </c>
      <c r="D527">
        <v>0.19011</v>
      </c>
      <c r="E527">
        <f t="shared" si="34"/>
        <v>0.19011</v>
      </c>
      <c r="F527">
        <v>17.358000000000001</v>
      </c>
      <c r="G527">
        <f t="shared" si="35"/>
        <v>4.7337390000000104E-2</v>
      </c>
    </row>
    <row r="528" spans="1:7" x14ac:dyDescent="0.25">
      <c r="A528">
        <v>-6.7736000000000001</v>
      </c>
      <c r="B528">
        <f t="shared" si="32"/>
        <v>0.27700000000000014</v>
      </c>
      <c r="C528">
        <f t="shared" si="33"/>
        <v>0.27700000000000014</v>
      </c>
      <c r="D528">
        <v>0.19807</v>
      </c>
      <c r="E528">
        <f t="shared" si="34"/>
        <v>0.19807</v>
      </c>
      <c r="F528">
        <v>17.390999999999998</v>
      </c>
      <c r="G528">
        <f t="shared" si="35"/>
        <v>5.4865390000000028E-2</v>
      </c>
    </row>
    <row r="529" spans="1:7" x14ac:dyDescent="0.25">
      <c r="A529">
        <v>-6.7328000000000001</v>
      </c>
      <c r="B529">
        <f t="shared" si="32"/>
        <v>0.31780000000000008</v>
      </c>
      <c r="C529">
        <f t="shared" si="33"/>
        <v>0.31780000000000008</v>
      </c>
      <c r="D529">
        <v>0.17806</v>
      </c>
      <c r="E529">
        <f t="shared" si="34"/>
        <v>0.17806</v>
      </c>
      <c r="F529">
        <v>17.423999999999999</v>
      </c>
      <c r="G529">
        <f t="shared" si="35"/>
        <v>5.6587468000000016E-2</v>
      </c>
    </row>
    <row r="530" spans="1:7" x14ac:dyDescent="0.25">
      <c r="A530">
        <v>-6.7633999999999999</v>
      </c>
      <c r="B530">
        <f t="shared" si="32"/>
        <v>0.28720000000000034</v>
      </c>
      <c r="C530">
        <f t="shared" si="33"/>
        <v>0.28720000000000034</v>
      </c>
      <c r="D530">
        <v>0.18489</v>
      </c>
      <c r="E530">
        <f t="shared" si="34"/>
        <v>0.18489</v>
      </c>
      <c r="F530">
        <v>17.457000000000001</v>
      </c>
      <c r="G530">
        <f t="shared" si="35"/>
        <v>5.3100408000000064E-2</v>
      </c>
    </row>
    <row r="531" spans="1:7" x14ac:dyDescent="0.25">
      <c r="A531">
        <v>-6.7667999999999999</v>
      </c>
      <c r="B531">
        <f t="shared" si="32"/>
        <v>0.28380000000000027</v>
      </c>
      <c r="C531">
        <f t="shared" si="33"/>
        <v>0.28380000000000027</v>
      </c>
      <c r="D531">
        <v>0.19847999999999999</v>
      </c>
      <c r="E531">
        <f t="shared" si="34"/>
        <v>0.19847999999999999</v>
      </c>
      <c r="F531">
        <v>17.489999999999998</v>
      </c>
      <c r="G531">
        <f t="shared" si="35"/>
        <v>5.6328624000000049E-2</v>
      </c>
    </row>
    <row r="532" spans="1:7" x14ac:dyDescent="0.25">
      <c r="A532">
        <v>-6.6351000000000004</v>
      </c>
      <c r="B532">
        <f t="shared" si="32"/>
        <v>0.41549999999999976</v>
      </c>
      <c r="C532">
        <f t="shared" si="33"/>
        <v>0.41549999999999976</v>
      </c>
      <c r="D532">
        <v>0.19469</v>
      </c>
      <c r="E532">
        <f t="shared" si="34"/>
        <v>0.19469</v>
      </c>
      <c r="F532">
        <v>17.523</v>
      </c>
      <c r="G532">
        <f t="shared" si="35"/>
        <v>8.089369499999996E-2</v>
      </c>
    </row>
    <row r="533" spans="1:7" x14ac:dyDescent="0.25">
      <c r="A533">
        <v>-6.6395999999999997</v>
      </c>
      <c r="B533">
        <f t="shared" si="32"/>
        <v>0.41100000000000048</v>
      </c>
      <c r="C533">
        <f t="shared" si="33"/>
        <v>0.41100000000000048</v>
      </c>
      <c r="D533">
        <v>0.19786999999999999</v>
      </c>
      <c r="E533">
        <f t="shared" si="34"/>
        <v>0.19786999999999999</v>
      </c>
      <c r="F533">
        <v>17.556000000000001</v>
      </c>
      <c r="G533">
        <f t="shared" si="35"/>
        <v>8.1324570000000096E-2</v>
      </c>
    </row>
    <row r="534" spans="1:7" x14ac:dyDescent="0.25">
      <c r="A534">
        <v>-6.6768999999999998</v>
      </c>
      <c r="B534">
        <f t="shared" si="32"/>
        <v>0.37370000000000037</v>
      </c>
      <c r="C534">
        <f t="shared" si="33"/>
        <v>0.37370000000000037</v>
      </c>
      <c r="D534">
        <v>0.20208000000000001</v>
      </c>
      <c r="E534">
        <f t="shared" si="34"/>
        <v>0.20208000000000001</v>
      </c>
      <c r="F534">
        <v>17.588999999999999</v>
      </c>
      <c r="G534">
        <f t="shared" si="35"/>
        <v>7.5517296000000081E-2</v>
      </c>
    </row>
    <row r="535" spans="1:7" x14ac:dyDescent="0.25">
      <c r="A535">
        <v>-6.4626000000000001</v>
      </c>
      <c r="B535">
        <f t="shared" si="32"/>
        <v>0.58800000000000008</v>
      </c>
      <c r="C535">
        <f t="shared" si="33"/>
        <v>0.58800000000000008</v>
      </c>
      <c r="D535">
        <v>0.19639999999999999</v>
      </c>
      <c r="E535">
        <f t="shared" si="34"/>
        <v>0.19639999999999999</v>
      </c>
      <c r="F535">
        <v>17.622</v>
      </c>
      <c r="G535">
        <f t="shared" si="35"/>
        <v>0.11548320000000001</v>
      </c>
    </row>
    <row r="536" spans="1:7" x14ac:dyDescent="0.25">
      <c r="A536">
        <v>-6.5060000000000002</v>
      </c>
      <c r="B536">
        <f t="shared" si="32"/>
        <v>0.54459999999999997</v>
      </c>
      <c r="C536">
        <f t="shared" si="33"/>
        <v>0.54459999999999997</v>
      </c>
      <c r="D536">
        <v>0.19269</v>
      </c>
      <c r="E536">
        <f t="shared" si="34"/>
        <v>0.19269</v>
      </c>
      <c r="F536">
        <v>17.655000000000001</v>
      </c>
      <c r="G536">
        <f t="shared" si="35"/>
        <v>0.10493897399999999</v>
      </c>
    </row>
    <row r="537" spans="1:7" x14ac:dyDescent="0.25">
      <c r="A537">
        <v>-6.6703000000000001</v>
      </c>
      <c r="B537">
        <f t="shared" si="32"/>
        <v>0.38030000000000008</v>
      </c>
      <c r="C537">
        <f t="shared" si="33"/>
        <v>0.38030000000000008</v>
      </c>
      <c r="D537">
        <v>0.18456</v>
      </c>
      <c r="E537">
        <f t="shared" si="34"/>
        <v>0.18456</v>
      </c>
      <c r="F537">
        <v>17.687999999999999</v>
      </c>
      <c r="G537">
        <f t="shared" si="35"/>
        <v>7.0188168000000009E-2</v>
      </c>
    </row>
    <row r="538" spans="1:7" x14ac:dyDescent="0.25">
      <c r="A538">
        <v>-6.4471999999999996</v>
      </c>
      <c r="B538">
        <f t="shared" si="32"/>
        <v>0.6034000000000006</v>
      </c>
      <c r="C538">
        <f t="shared" si="33"/>
        <v>0.6034000000000006</v>
      </c>
      <c r="D538">
        <v>0.17208999999999999</v>
      </c>
      <c r="E538">
        <f t="shared" si="34"/>
        <v>0.17208999999999999</v>
      </c>
      <c r="F538">
        <v>17.721</v>
      </c>
      <c r="G538">
        <f t="shared" si="35"/>
        <v>0.1038391060000001</v>
      </c>
    </row>
    <row r="539" spans="1:7" x14ac:dyDescent="0.25">
      <c r="A539">
        <v>-6.2556000000000003</v>
      </c>
      <c r="B539">
        <f t="shared" si="32"/>
        <v>0.79499999999999993</v>
      </c>
      <c r="C539">
        <f t="shared" si="33"/>
        <v>0.79499999999999993</v>
      </c>
      <c r="D539">
        <v>0.15809000000000001</v>
      </c>
      <c r="E539">
        <f t="shared" si="34"/>
        <v>0.15809000000000001</v>
      </c>
      <c r="F539">
        <v>17.754000000000001</v>
      </c>
      <c r="G539">
        <f t="shared" si="35"/>
        <v>0.12568155</v>
      </c>
    </row>
    <row r="540" spans="1:7" x14ac:dyDescent="0.25">
      <c r="A540">
        <v>-6.8963999999999999</v>
      </c>
      <c r="B540">
        <f t="shared" si="32"/>
        <v>0.15420000000000034</v>
      </c>
      <c r="C540">
        <f t="shared" si="33"/>
        <v>0.15420000000000034</v>
      </c>
      <c r="D540">
        <v>0.14671000000000001</v>
      </c>
      <c r="E540">
        <f t="shared" si="34"/>
        <v>0.14671000000000001</v>
      </c>
      <c r="F540">
        <v>17.786999999999999</v>
      </c>
      <c r="G540">
        <f t="shared" si="35"/>
        <v>2.262268200000005E-2</v>
      </c>
    </row>
    <row r="541" spans="1:7" x14ac:dyDescent="0.25">
      <c r="A541">
        <v>-6.7935999999999996</v>
      </c>
      <c r="B541">
        <f t="shared" si="32"/>
        <v>0.25700000000000056</v>
      </c>
      <c r="C541">
        <f t="shared" si="33"/>
        <v>0.25700000000000056</v>
      </c>
      <c r="D541">
        <v>0.13519999999999999</v>
      </c>
      <c r="E541">
        <f t="shared" si="34"/>
        <v>0.13519999999999999</v>
      </c>
      <c r="F541">
        <v>17.82</v>
      </c>
      <c r="G541">
        <f t="shared" si="35"/>
        <v>3.4746400000000073E-2</v>
      </c>
    </row>
    <row r="542" spans="1:7" x14ac:dyDescent="0.25">
      <c r="A542">
        <v>-6.6931000000000003</v>
      </c>
      <c r="B542">
        <f t="shared" si="32"/>
        <v>0.35749999999999993</v>
      </c>
      <c r="C542">
        <f t="shared" si="33"/>
        <v>0.35749999999999993</v>
      </c>
      <c r="D542">
        <v>0.12366000000000001</v>
      </c>
      <c r="E542">
        <f t="shared" si="34"/>
        <v>0.12366000000000001</v>
      </c>
      <c r="F542">
        <v>17.853000000000002</v>
      </c>
      <c r="G542">
        <f t="shared" si="35"/>
        <v>4.4208449999999996E-2</v>
      </c>
    </row>
    <row r="543" spans="1:7" x14ac:dyDescent="0.25">
      <c r="A543">
        <v>-6.6772</v>
      </c>
      <c r="B543">
        <f t="shared" si="32"/>
        <v>0.37340000000000018</v>
      </c>
      <c r="C543">
        <f t="shared" si="33"/>
        <v>0.37340000000000018</v>
      </c>
      <c r="D543">
        <v>0.11291</v>
      </c>
      <c r="E543">
        <f t="shared" si="34"/>
        <v>0.11291</v>
      </c>
      <c r="F543">
        <v>17.885999999999999</v>
      </c>
      <c r="G543">
        <f t="shared" si="35"/>
        <v>4.2160594000000017E-2</v>
      </c>
    </row>
    <row r="544" spans="1:7" x14ac:dyDescent="0.25">
      <c r="A544">
        <v>-6.6948999999999996</v>
      </c>
      <c r="B544">
        <f t="shared" si="32"/>
        <v>0.35570000000000057</v>
      </c>
      <c r="C544">
        <f t="shared" si="33"/>
        <v>0.35570000000000057</v>
      </c>
      <c r="D544">
        <v>9.9701999999999999E-2</v>
      </c>
      <c r="E544">
        <f t="shared" si="34"/>
        <v>9.9701999999999999E-2</v>
      </c>
      <c r="F544">
        <v>17.919</v>
      </c>
      <c r="G544">
        <f t="shared" si="35"/>
        <v>3.5464001400000056E-2</v>
      </c>
    </row>
    <row r="545" spans="1:7" x14ac:dyDescent="0.25">
      <c r="A545">
        <v>-6.9482999999999997</v>
      </c>
      <c r="B545">
        <f t="shared" si="32"/>
        <v>0.1023000000000005</v>
      </c>
      <c r="C545">
        <f t="shared" si="33"/>
        <v>0.1023000000000005</v>
      </c>
      <c r="D545">
        <v>8.4433999999999995E-2</v>
      </c>
      <c r="E545">
        <f t="shared" si="34"/>
        <v>8.4433999999999995E-2</v>
      </c>
      <c r="F545">
        <v>17.952000000000002</v>
      </c>
      <c r="G545">
        <f t="shared" si="35"/>
        <v>8.6375982000000424E-3</v>
      </c>
    </row>
    <row r="546" spans="1:7" x14ac:dyDescent="0.25">
      <c r="A546">
        <v>-6.9442000000000004</v>
      </c>
      <c r="B546">
        <f t="shared" si="32"/>
        <v>0.10639999999999983</v>
      </c>
      <c r="C546">
        <f t="shared" si="33"/>
        <v>0.10639999999999983</v>
      </c>
      <c r="D546">
        <v>6.8311999999999998E-2</v>
      </c>
      <c r="E546">
        <f t="shared" si="34"/>
        <v>6.8311999999999998E-2</v>
      </c>
      <c r="F546">
        <v>17.984999999999999</v>
      </c>
      <c r="G546">
        <f t="shared" si="35"/>
        <v>7.268396799999988E-3</v>
      </c>
    </row>
    <row r="547" spans="1:7" x14ac:dyDescent="0.25">
      <c r="A547">
        <v>-6.8982000000000001</v>
      </c>
      <c r="B547">
        <f t="shared" si="32"/>
        <v>0.15240000000000009</v>
      </c>
      <c r="C547">
        <f t="shared" si="33"/>
        <v>0.15240000000000009</v>
      </c>
      <c r="D547">
        <v>5.1891E-2</v>
      </c>
      <c r="E547">
        <f t="shared" si="34"/>
        <v>5.1891E-2</v>
      </c>
      <c r="F547">
        <v>18.018000000000001</v>
      </c>
      <c r="G547">
        <f t="shared" si="35"/>
        <v>7.9081884000000054E-3</v>
      </c>
    </row>
    <row r="548" spans="1:7" x14ac:dyDescent="0.25">
      <c r="A548">
        <v>-6.8335999999999997</v>
      </c>
      <c r="B548">
        <f t="shared" si="32"/>
        <v>0.21700000000000053</v>
      </c>
      <c r="C548">
        <f t="shared" si="33"/>
        <v>0.21700000000000053</v>
      </c>
      <c r="D548">
        <v>3.6456000000000002E-2</v>
      </c>
      <c r="E548">
        <f t="shared" si="34"/>
        <v>3.6456000000000002E-2</v>
      </c>
      <c r="F548">
        <v>18.050999999999998</v>
      </c>
      <c r="G548">
        <f t="shared" si="35"/>
        <v>7.9109520000000197E-3</v>
      </c>
    </row>
    <row r="549" spans="1:7" x14ac:dyDescent="0.25">
      <c r="A549">
        <v>-6.7908999999999997</v>
      </c>
      <c r="B549">
        <f t="shared" si="32"/>
        <v>0.25970000000000049</v>
      </c>
      <c r="C549">
        <f t="shared" si="33"/>
        <v>0.25970000000000049</v>
      </c>
      <c r="D549">
        <v>2.2197999999999999E-2</v>
      </c>
      <c r="E549">
        <f t="shared" si="34"/>
        <v>2.2197999999999999E-2</v>
      </c>
      <c r="F549">
        <v>18.084</v>
      </c>
      <c r="G549">
        <f t="shared" si="35"/>
        <v>5.7648206000000101E-3</v>
      </c>
    </row>
    <row r="550" spans="1:7" x14ac:dyDescent="0.25">
      <c r="A550">
        <v>-6.8015999999999996</v>
      </c>
      <c r="B550">
        <f t="shared" si="32"/>
        <v>0.24900000000000055</v>
      </c>
      <c r="C550">
        <f t="shared" si="33"/>
        <v>0.24900000000000055</v>
      </c>
      <c r="D550">
        <v>7.6492000000000001E-3</v>
      </c>
      <c r="E550">
        <f t="shared" si="34"/>
        <v>7.6492000000000001E-3</v>
      </c>
      <c r="F550">
        <v>18.117000000000001</v>
      </c>
      <c r="G550">
        <f t="shared" si="35"/>
        <v>1.9046508000000043E-3</v>
      </c>
    </row>
    <row r="551" spans="1:7" x14ac:dyDescent="0.25">
      <c r="A551">
        <v>-6.8101000000000003</v>
      </c>
      <c r="B551">
        <f t="shared" si="32"/>
        <v>0.24049999999999994</v>
      </c>
      <c r="C551">
        <f t="shared" si="33"/>
        <v>0.24049999999999994</v>
      </c>
      <c r="D551">
        <v>-6.5529000000000004E-3</v>
      </c>
      <c r="E551">
        <f t="shared" si="34"/>
        <v>6.5529000000000004E-3</v>
      </c>
      <c r="F551">
        <v>18.149999999999999</v>
      </c>
      <c r="G551">
        <f t="shared" si="35"/>
        <v>1.5759724499999996E-3</v>
      </c>
    </row>
    <row r="552" spans="1:7" x14ac:dyDescent="0.25">
      <c r="A552">
        <v>-6.8632</v>
      </c>
      <c r="B552">
        <f t="shared" si="32"/>
        <v>0.18740000000000023</v>
      </c>
      <c r="C552">
        <f t="shared" si="33"/>
        <v>0.18740000000000023</v>
      </c>
      <c r="D552">
        <v>-1.9543000000000001E-2</v>
      </c>
      <c r="E552">
        <f t="shared" si="34"/>
        <v>1.9543000000000001E-2</v>
      </c>
      <c r="F552">
        <v>18.183</v>
      </c>
      <c r="G552">
        <f t="shared" si="35"/>
        <v>3.6623582000000049E-3</v>
      </c>
    </row>
    <row r="553" spans="1:7" x14ac:dyDescent="0.25">
      <c r="A553">
        <v>-6.9413999999999998</v>
      </c>
      <c r="B553">
        <f t="shared" si="32"/>
        <v>0.10920000000000041</v>
      </c>
      <c r="C553">
        <f t="shared" si="33"/>
        <v>0.10920000000000041</v>
      </c>
      <c r="D553">
        <v>-3.2334000000000002E-2</v>
      </c>
      <c r="E553">
        <f t="shared" si="34"/>
        <v>3.2334000000000002E-2</v>
      </c>
      <c r="F553">
        <v>18.216000000000001</v>
      </c>
      <c r="G553">
        <f t="shared" si="35"/>
        <v>3.5308728000000133E-3</v>
      </c>
    </row>
    <row r="554" spans="1:7" x14ac:dyDescent="0.25">
      <c r="A554">
        <v>-7.0336999999999996</v>
      </c>
      <c r="B554">
        <f t="shared" si="32"/>
        <v>1.6900000000000581E-2</v>
      </c>
      <c r="C554">
        <f t="shared" si="33"/>
        <v>1.6900000000000581E-2</v>
      </c>
      <c r="D554">
        <v>-4.4375999999999999E-2</v>
      </c>
      <c r="E554">
        <f t="shared" si="34"/>
        <v>4.4375999999999999E-2</v>
      </c>
      <c r="F554">
        <v>18.248999999999999</v>
      </c>
      <c r="G554">
        <f t="shared" si="35"/>
        <v>7.4995440000002577E-4</v>
      </c>
    </row>
    <row r="555" spans="1:7" x14ac:dyDescent="0.25">
      <c r="A555">
        <v>-7.1365999999999996</v>
      </c>
      <c r="B555">
        <f t="shared" si="32"/>
        <v>-8.599999999999941E-2</v>
      </c>
      <c r="C555">
        <f t="shared" si="33"/>
        <v>8.599999999999941E-2</v>
      </c>
      <c r="D555">
        <v>-5.4468000000000003E-2</v>
      </c>
      <c r="E555">
        <f t="shared" si="34"/>
        <v>5.4468000000000003E-2</v>
      </c>
      <c r="F555">
        <v>18.282</v>
      </c>
      <c r="G555">
        <f t="shared" si="35"/>
        <v>4.6842479999999681E-3</v>
      </c>
    </row>
    <row r="556" spans="1:7" x14ac:dyDescent="0.25">
      <c r="A556">
        <v>-7.2637</v>
      </c>
      <c r="B556">
        <f t="shared" si="32"/>
        <v>-0.21309999999999985</v>
      </c>
      <c r="C556">
        <f t="shared" si="33"/>
        <v>0.21309999999999985</v>
      </c>
      <c r="D556">
        <v>-6.1503000000000002E-2</v>
      </c>
      <c r="E556">
        <f t="shared" si="34"/>
        <v>6.1503000000000002E-2</v>
      </c>
      <c r="F556">
        <v>18.315000000000001</v>
      </c>
      <c r="G556">
        <f t="shared" si="35"/>
        <v>1.310628929999999E-2</v>
      </c>
    </row>
    <row r="557" spans="1:7" x14ac:dyDescent="0.25">
      <c r="A557">
        <v>-7.4288999999999996</v>
      </c>
      <c r="B557">
        <f t="shared" si="32"/>
        <v>-0.37829999999999941</v>
      </c>
      <c r="C557">
        <f t="shared" si="33"/>
        <v>0.37829999999999941</v>
      </c>
      <c r="D557">
        <v>-7.2432999999999997E-2</v>
      </c>
      <c r="E557">
        <f t="shared" si="34"/>
        <v>7.2432999999999997E-2</v>
      </c>
      <c r="F557">
        <v>18.347999999999999</v>
      </c>
      <c r="G557">
        <f t="shared" si="35"/>
        <v>2.7401403899999958E-2</v>
      </c>
    </row>
    <row r="558" spans="1:7" x14ac:dyDescent="0.25">
      <c r="A558">
        <v>-7.4537000000000004</v>
      </c>
      <c r="B558">
        <f t="shared" si="32"/>
        <v>-0.40310000000000024</v>
      </c>
      <c r="C558">
        <f t="shared" si="33"/>
        <v>0.40310000000000024</v>
      </c>
      <c r="D558">
        <v>-8.4862000000000007E-2</v>
      </c>
      <c r="E558">
        <f t="shared" si="34"/>
        <v>8.4862000000000007E-2</v>
      </c>
      <c r="F558">
        <v>18.381</v>
      </c>
      <c r="G558">
        <f t="shared" si="35"/>
        <v>3.4207872200000024E-2</v>
      </c>
    </row>
    <row r="559" spans="1:7" x14ac:dyDescent="0.25">
      <c r="A559">
        <v>-7.4718999999999998</v>
      </c>
      <c r="B559">
        <f t="shared" si="32"/>
        <v>-0.42129999999999956</v>
      </c>
      <c r="C559">
        <f t="shared" si="33"/>
        <v>0.42129999999999956</v>
      </c>
      <c r="D559">
        <v>-9.5217999999999997E-2</v>
      </c>
      <c r="E559">
        <f t="shared" si="34"/>
        <v>9.5217999999999997E-2</v>
      </c>
      <c r="F559">
        <v>18.414000000000001</v>
      </c>
      <c r="G559">
        <f t="shared" si="35"/>
        <v>4.0115343399999955E-2</v>
      </c>
    </row>
    <row r="560" spans="1:7" x14ac:dyDescent="0.25">
      <c r="A560">
        <v>-7.4619</v>
      </c>
      <c r="B560">
        <f t="shared" si="32"/>
        <v>-0.41129999999999978</v>
      </c>
      <c r="C560">
        <f t="shared" si="33"/>
        <v>0.41129999999999978</v>
      </c>
      <c r="D560">
        <v>-0.10376000000000001</v>
      </c>
      <c r="E560">
        <f t="shared" si="34"/>
        <v>0.10376000000000001</v>
      </c>
      <c r="F560">
        <v>18.446999999999999</v>
      </c>
      <c r="G560">
        <f t="shared" si="35"/>
        <v>4.2676487999999978E-2</v>
      </c>
    </row>
    <row r="561" spans="1:7" x14ac:dyDescent="0.25">
      <c r="A561">
        <v>-7.43</v>
      </c>
      <c r="B561">
        <f t="shared" si="32"/>
        <v>-0.37939999999999952</v>
      </c>
      <c r="C561">
        <f t="shared" si="33"/>
        <v>0.37939999999999952</v>
      </c>
      <c r="D561">
        <v>-0.11224000000000001</v>
      </c>
      <c r="E561">
        <f t="shared" si="34"/>
        <v>0.11224000000000001</v>
      </c>
      <c r="F561">
        <v>18.48</v>
      </c>
      <c r="G561">
        <f t="shared" si="35"/>
        <v>4.2583855999999948E-2</v>
      </c>
    </row>
    <row r="562" spans="1:7" x14ac:dyDescent="0.25">
      <c r="A562">
        <v>-7.3586</v>
      </c>
      <c r="B562">
        <f t="shared" si="32"/>
        <v>-0.30799999999999983</v>
      </c>
      <c r="C562">
        <f t="shared" si="33"/>
        <v>0.30799999999999983</v>
      </c>
      <c r="D562">
        <v>-0.12178</v>
      </c>
      <c r="E562">
        <f t="shared" si="34"/>
        <v>0.12178</v>
      </c>
      <c r="F562">
        <v>18.513000000000002</v>
      </c>
      <c r="G562">
        <f t="shared" si="35"/>
        <v>3.7508239999999977E-2</v>
      </c>
    </row>
    <row r="563" spans="1:7" x14ac:dyDescent="0.25">
      <c r="A563">
        <v>-7.5350999999999999</v>
      </c>
      <c r="B563">
        <f t="shared" si="32"/>
        <v>-0.48449999999999971</v>
      </c>
      <c r="C563">
        <f t="shared" si="33"/>
        <v>0.48449999999999971</v>
      </c>
      <c r="D563">
        <v>-0.13175999999999999</v>
      </c>
      <c r="E563">
        <f t="shared" si="34"/>
        <v>0.13175999999999999</v>
      </c>
      <c r="F563">
        <v>18.545999999999999</v>
      </c>
      <c r="G563">
        <f t="shared" si="35"/>
        <v>6.3837719999999959E-2</v>
      </c>
    </row>
    <row r="564" spans="1:7" x14ac:dyDescent="0.25">
      <c r="A564">
        <v>-7.4981</v>
      </c>
      <c r="B564">
        <f t="shared" si="32"/>
        <v>-0.44749999999999979</v>
      </c>
      <c r="C564">
        <f t="shared" si="33"/>
        <v>0.44749999999999979</v>
      </c>
      <c r="D564">
        <v>-0.13855999999999999</v>
      </c>
      <c r="E564">
        <f t="shared" si="34"/>
        <v>0.13855999999999999</v>
      </c>
      <c r="F564">
        <v>18.579000000000001</v>
      </c>
      <c r="G564">
        <f t="shared" si="35"/>
        <v>6.2005599999999966E-2</v>
      </c>
    </row>
    <row r="565" spans="1:7" x14ac:dyDescent="0.25">
      <c r="A565">
        <v>-7.4396000000000004</v>
      </c>
      <c r="B565">
        <f t="shared" si="32"/>
        <v>-0.38900000000000023</v>
      </c>
      <c r="C565">
        <f t="shared" si="33"/>
        <v>0.38900000000000023</v>
      </c>
      <c r="D565">
        <v>-0.14527999999999999</v>
      </c>
      <c r="E565">
        <f t="shared" si="34"/>
        <v>0.14527999999999999</v>
      </c>
      <c r="F565">
        <v>18.611999999999998</v>
      </c>
      <c r="G565">
        <f t="shared" si="35"/>
        <v>5.651392000000003E-2</v>
      </c>
    </row>
    <row r="566" spans="1:7" x14ac:dyDescent="0.25">
      <c r="A566">
        <v>-7.3701999999999996</v>
      </c>
      <c r="B566">
        <f t="shared" si="32"/>
        <v>-0.31959999999999944</v>
      </c>
      <c r="C566">
        <f t="shared" si="33"/>
        <v>0.31959999999999944</v>
      </c>
      <c r="D566">
        <v>-0.15092</v>
      </c>
      <c r="E566">
        <f t="shared" si="34"/>
        <v>0.15092</v>
      </c>
      <c r="F566">
        <v>18.645</v>
      </c>
      <c r="G566">
        <f t="shared" si="35"/>
        <v>4.8234031999999913E-2</v>
      </c>
    </row>
    <row r="567" spans="1:7" x14ac:dyDescent="0.25">
      <c r="A567">
        <v>-7.4649999999999999</v>
      </c>
      <c r="B567">
        <f t="shared" si="32"/>
        <v>-0.41439999999999966</v>
      </c>
      <c r="C567">
        <f t="shared" si="33"/>
        <v>0.41439999999999966</v>
      </c>
      <c r="D567">
        <v>-0.15551999999999999</v>
      </c>
      <c r="E567">
        <f t="shared" si="34"/>
        <v>0.15551999999999999</v>
      </c>
      <c r="F567">
        <v>18.678000000000001</v>
      </c>
      <c r="G567">
        <f t="shared" si="35"/>
        <v>6.4447487999999942E-2</v>
      </c>
    </row>
    <row r="568" spans="1:7" x14ac:dyDescent="0.25">
      <c r="A568">
        <v>-7.4208999999999996</v>
      </c>
      <c r="B568">
        <f t="shared" si="32"/>
        <v>-0.37029999999999941</v>
      </c>
      <c r="C568">
        <f t="shared" si="33"/>
        <v>0.37029999999999941</v>
      </c>
      <c r="D568">
        <v>-0.16198000000000001</v>
      </c>
      <c r="E568">
        <f t="shared" si="34"/>
        <v>0.16198000000000001</v>
      </c>
      <c r="F568">
        <v>18.710999999999999</v>
      </c>
      <c r="G568">
        <f t="shared" si="35"/>
        <v>5.9981193999999911E-2</v>
      </c>
    </row>
    <row r="569" spans="1:7" x14ac:dyDescent="0.25">
      <c r="A569">
        <v>-7.3689999999999998</v>
      </c>
      <c r="B569">
        <f t="shared" si="32"/>
        <v>-0.31839999999999957</v>
      </c>
      <c r="C569">
        <f t="shared" si="33"/>
        <v>0.31839999999999957</v>
      </c>
      <c r="D569">
        <v>-0.16811000000000001</v>
      </c>
      <c r="E569">
        <f t="shared" si="34"/>
        <v>0.16811000000000001</v>
      </c>
      <c r="F569">
        <v>18.744</v>
      </c>
      <c r="G569">
        <f t="shared" si="35"/>
        <v>5.3526223999999928E-2</v>
      </c>
    </row>
    <row r="570" spans="1:7" x14ac:dyDescent="0.25">
      <c r="A570">
        <v>-7.3259999999999996</v>
      </c>
      <c r="B570">
        <f t="shared" si="32"/>
        <v>-0.27539999999999942</v>
      </c>
      <c r="C570">
        <f t="shared" si="33"/>
        <v>0.27539999999999942</v>
      </c>
      <c r="D570">
        <v>-0.17136000000000001</v>
      </c>
      <c r="E570">
        <f t="shared" si="34"/>
        <v>0.17136000000000001</v>
      </c>
      <c r="F570">
        <v>18.777000000000001</v>
      </c>
      <c r="G570">
        <f t="shared" si="35"/>
        <v>4.7192543999999906E-2</v>
      </c>
    </row>
    <row r="571" spans="1:7" x14ac:dyDescent="0.25">
      <c r="A571">
        <v>-7.3540999999999999</v>
      </c>
      <c r="B571">
        <f t="shared" si="32"/>
        <v>-0.30349999999999966</v>
      </c>
      <c r="C571">
        <f t="shared" si="33"/>
        <v>0.30349999999999966</v>
      </c>
      <c r="D571">
        <v>-0.17297000000000001</v>
      </c>
      <c r="E571">
        <f t="shared" si="34"/>
        <v>0.17297000000000001</v>
      </c>
      <c r="F571">
        <v>18.809999999999999</v>
      </c>
      <c r="G571">
        <f t="shared" si="35"/>
        <v>5.2496394999999946E-2</v>
      </c>
    </row>
    <row r="572" spans="1:7" x14ac:dyDescent="0.25">
      <c r="A572">
        <v>-7.3156999999999996</v>
      </c>
      <c r="B572">
        <f t="shared" si="32"/>
        <v>-0.26509999999999945</v>
      </c>
      <c r="C572">
        <f t="shared" si="33"/>
        <v>0.26509999999999945</v>
      </c>
      <c r="D572">
        <v>-0.17596000000000001</v>
      </c>
      <c r="E572">
        <f t="shared" si="34"/>
        <v>0.17596000000000001</v>
      </c>
      <c r="F572">
        <v>18.843</v>
      </c>
      <c r="G572">
        <f t="shared" si="35"/>
        <v>4.6646995999999906E-2</v>
      </c>
    </row>
    <row r="573" spans="1:7" x14ac:dyDescent="0.25">
      <c r="A573">
        <v>-7.2645</v>
      </c>
      <c r="B573">
        <f t="shared" si="32"/>
        <v>-0.21389999999999976</v>
      </c>
      <c r="C573">
        <f t="shared" si="33"/>
        <v>0.21389999999999976</v>
      </c>
      <c r="D573">
        <v>-0.17423</v>
      </c>
      <c r="E573">
        <f t="shared" si="34"/>
        <v>0.17423</v>
      </c>
      <c r="F573">
        <v>18.876000000000001</v>
      </c>
      <c r="G573">
        <f t="shared" si="35"/>
        <v>3.7267796999999957E-2</v>
      </c>
    </row>
    <row r="574" spans="1:7" x14ac:dyDescent="0.25">
      <c r="A574">
        <v>-7.2523</v>
      </c>
      <c r="B574">
        <f t="shared" si="32"/>
        <v>-0.20169999999999977</v>
      </c>
      <c r="C574">
        <f t="shared" si="33"/>
        <v>0.20169999999999977</v>
      </c>
      <c r="D574">
        <v>-0.17161999999999999</v>
      </c>
      <c r="E574">
        <f t="shared" si="34"/>
        <v>0.17161999999999999</v>
      </c>
      <c r="F574">
        <v>18.908999999999999</v>
      </c>
      <c r="G574">
        <f t="shared" si="35"/>
        <v>3.4615753999999957E-2</v>
      </c>
    </row>
    <row r="575" spans="1:7" x14ac:dyDescent="0.25">
      <c r="A575">
        <v>-7.2161</v>
      </c>
      <c r="B575">
        <f t="shared" si="32"/>
        <v>-0.16549999999999976</v>
      </c>
      <c r="C575">
        <f t="shared" si="33"/>
        <v>0.16549999999999976</v>
      </c>
      <c r="D575">
        <v>-0.16972999999999999</v>
      </c>
      <c r="E575">
        <f t="shared" si="34"/>
        <v>0.16972999999999999</v>
      </c>
      <c r="F575">
        <v>18.942</v>
      </c>
      <c r="G575">
        <f t="shared" si="35"/>
        <v>2.8090314999999956E-2</v>
      </c>
    </row>
    <row r="576" spans="1:7" x14ac:dyDescent="0.25">
      <c r="A576">
        <v>-7.1631</v>
      </c>
      <c r="B576">
        <f t="shared" si="32"/>
        <v>-0.11249999999999982</v>
      </c>
      <c r="C576">
        <f t="shared" si="33"/>
        <v>0.11249999999999982</v>
      </c>
      <c r="D576">
        <v>-0.16353000000000001</v>
      </c>
      <c r="E576">
        <f t="shared" si="34"/>
        <v>0.16353000000000001</v>
      </c>
      <c r="F576">
        <v>18.975000000000001</v>
      </c>
      <c r="G576">
        <f t="shared" si="35"/>
        <v>1.8397124999999973E-2</v>
      </c>
    </row>
    <row r="577" spans="1:7" x14ac:dyDescent="0.25">
      <c r="A577">
        <v>-7.1021999999999998</v>
      </c>
      <c r="B577">
        <f t="shared" si="32"/>
        <v>-5.1599999999999646E-2</v>
      </c>
      <c r="C577">
        <f t="shared" si="33"/>
        <v>5.1599999999999646E-2</v>
      </c>
      <c r="D577">
        <v>-0.15404000000000001</v>
      </c>
      <c r="E577">
        <f t="shared" si="34"/>
        <v>0.15404000000000001</v>
      </c>
      <c r="F577">
        <v>19.007999999999999</v>
      </c>
      <c r="G577">
        <f t="shared" si="35"/>
        <v>7.9484639999999468E-3</v>
      </c>
    </row>
    <row r="578" spans="1:7" x14ac:dyDescent="0.25">
      <c r="A578">
        <v>-7.0762</v>
      </c>
      <c r="B578">
        <f t="shared" si="32"/>
        <v>-2.5599999999999845E-2</v>
      </c>
      <c r="C578">
        <f t="shared" si="33"/>
        <v>2.5599999999999845E-2</v>
      </c>
      <c r="D578">
        <v>-0.14507</v>
      </c>
      <c r="E578">
        <f t="shared" si="34"/>
        <v>0.14507</v>
      </c>
      <c r="F578">
        <v>19.041</v>
      </c>
      <c r="G578">
        <f t="shared" si="35"/>
        <v>3.7137919999999775E-3</v>
      </c>
    </row>
    <row r="579" spans="1:7" x14ac:dyDescent="0.25">
      <c r="A579">
        <v>-7.0290999999999997</v>
      </c>
      <c r="B579">
        <f t="shared" ref="B579:B642" si="36" xml:space="preserve"> A579-(-7.0506)</f>
        <v>2.1500000000000519E-2</v>
      </c>
      <c r="C579">
        <f t="shared" ref="C579:C642" si="37" xml:space="preserve"> ABS(B579)</f>
        <v>2.1500000000000519E-2</v>
      </c>
      <c r="D579">
        <v>-0.13522999999999999</v>
      </c>
      <c r="E579">
        <f t="shared" ref="E579:E642" si="38" xml:space="preserve"> ABS(D579)</f>
        <v>0.13522999999999999</v>
      </c>
      <c r="F579">
        <v>19.074000000000002</v>
      </c>
      <c r="G579">
        <f t="shared" ref="G579:G642" si="39" xml:space="preserve"> C579*E579</f>
        <v>2.9074450000000701E-3</v>
      </c>
    </row>
    <row r="580" spans="1:7" x14ac:dyDescent="0.25">
      <c r="A580">
        <v>-6.9859999999999998</v>
      </c>
      <c r="B580">
        <f t="shared" si="36"/>
        <v>6.4600000000000435E-2</v>
      </c>
      <c r="C580">
        <f t="shared" si="37"/>
        <v>6.4600000000000435E-2</v>
      </c>
      <c r="D580">
        <v>-0.11899999999999999</v>
      </c>
      <c r="E580">
        <f t="shared" si="38"/>
        <v>0.11899999999999999</v>
      </c>
      <c r="F580">
        <v>19.106999999999999</v>
      </c>
      <c r="G580">
        <f t="shared" si="39"/>
        <v>7.6874000000000517E-3</v>
      </c>
    </row>
    <row r="581" spans="1:7" x14ac:dyDescent="0.25">
      <c r="A581">
        <v>-6.944</v>
      </c>
      <c r="B581">
        <f t="shared" si="36"/>
        <v>0.10660000000000025</v>
      </c>
      <c r="C581">
        <f t="shared" si="37"/>
        <v>0.10660000000000025</v>
      </c>
      <c r="D581">
        <v>-9.8811999999999997E-2</v>
      </c>
      <c r="E581">
        <f t="shared" si="38"/>
        <v>9.8811999999999997E-2</v>
      </c>
      <c r="F581">
        <v>19.14</v>
      </c>
      <c r="G581">
        <f t="shared" si="39"/>
        <v>1.0533359200000024E-2</v>
      </c>
    </row>
    <row r="582" spans="1:7" x14ac:dyDescent="0.25">
      <c r="A582">
        <v>-6.9096000000000002</v>
      </c>
      <c r="B582">
        <f t="shared" si="36"/>
        <v>0.14100000000000001</v>
      </c>
      <c r="C582">
        <f t="shared" si="37"/>
        <v>0.14100000000000001</v>
      </c>
      <c r="D582">
        <v>-8.0741999999999994E-2</v>
      </c>
      <c r="E582">
        <f t="shared" si="38"/>
        <v>8.0741999999999994E-2</v>
      </c>
      <c r="F582">
        <v>19.172999999999998</v>
      </c>
      <c r="G582">
        <f t="shared" si="39"/>
        <v>1.1384622E-2</v>
      </c>
    </row>
    <row r="583" spans="1:7" x14ac:dyDescent="0.25">
      <c r="A583">
        <v>-6.8772000000000002</v>
      </c>
      <c r="B583">
        <f t="shared" si="36"/>
        <v>0.1734</v>
      </c>
      <c r="C583">
        <f t="shared" si="37"/>
        <v>0.1734</v>
      </c>
      <c r="D583">
        <v>-6.1226000000000003E-2</v>
      </c>
      <c r="E583">
        <f t="shared" si="38"/>
        <v>6.1226000000000003E-2</v>
      </c>
      <c r="F583">
        <v>19.206</v>
      </c>
      <c r="G583">
        <f t="shared" si="39"/>
        <v>1.06165884E-2</v>
      </c>
    </row>
    <row r="584" spans="1:7" x14ac:dyDescent="0.25">
      <c r="A584">
        <v>-6.8522999999999996</v>
      </c>
      <c r="B584">
        <f t="shared" si="36"/>
        <v>0.19830000000000059</v>
      </c>
      <c r="C584">
        <f t="shared" si="37"/>
        <v>0.19830000000000059</v>
      </c>
      <c r="D584">
        <v>-3.8075999999999999E-2</v>
      </c>
      <c r="E584">
        <f t="shared" si="38"/>
        <v>3.8075999999999999E-2</v>
      </c>
      <c r="F584">
        <v>19.239000000000001</v>
      </c>
      <c r="G584">
        <f t="shared" si="39"/>
        <v>7.5504708000000221E-3</v>
      </c>
    </row>
    <row r="585" spans="1:7" x14ac:dyDescent="0.25">
      <c r="A585">
        <v>-6.8285999999999998</v>
      </c>
      <c r="B585">
        <f t="shared" si="36"/>
        <v>0.22200000000000042</v>
      </c>
      <c r="C585">
        <f t="shared" si="37"/>
        <v>0.22200000000000042</v>
      </c>
      <c r="D585">
        <v>-1.3343000000000001E-2</v>
      </c>
      <c r="E585">
        <f t="shared" si="38"/>
        <v>1.3343000000000001E-2</v>
      </c>
      <c r="F585">
        <v>19.271999999999998</v>
      </c>
      <c r="G585">
        <f t="shared" si="39"/>
        <v>2.9621460000000058E-3</v>
      </c>
    </row>
    <row r="586" spans="1:7" x14ac:dyDescent="0.25">
      <c r="A586">
        <v>-6.8304999999999998</v>
      </c>
      <c r="B586">
        <f t="shared" si="36"/>
        <v>0.22010000000000041</v>
      </c>
      <c r="C586">
        <f t="shared" si="37"/>
        <v>0.22010000000000041</v>
      </c>
      <c r="D586">
        <v>1.3762999999999999E-2</v>
      </c>
      <c r="E586">
        <f t="shared" si="38"/>
        <v>1.3762999999999999E-2</v>
      </c>
      <c r="F586">
        <v>19.305</v>
      </c>
      <c r="G586">
        <f t="shared" si="39"/>
        <v>3.0292363000000056E-3</v>
      </c>
    </row>
    <row r="587" spans="1:7" x14ac:dyDescent="0.25">
      <c r="A587">
        <v>-6.8277000000000001</v>
      </c>
      <c r="B587">
        <f t="shared" si="36"/>
        <v>0.2229000000000001</v>
      </c>
      <c r="C587">
        <f t="shared" si="37"/>
        <v>0.2229000000000001</v>
      </c>
      <c r="D587">
        <v>3.7345999999999997E-2</v>
      </c>
      <c r="E587">
        <f t="shared" si="38"/>
        <v>3.7345999999999997E-2</v>
      </c>
      <c r="F587">
        <v>19.338000000000001</v>
      </c>
      <c r="G587">
        <f t="shared" si="39"/>
        <v>8.3244234000000028E-3</v>
      </c>
    </row>
    <row r="588" spans="1:7" x14ac:dyDescent="0.25">
      <c r="A588">
        <v>-6.8108000000000004</v>
      </c>
      <c r="B588">
        <f t="shared" si="36"/>
        <v>0.23979999999999979</v>
      </c>
      <c r="C588">
        <f t="shared" si="37"/>
        <v>0.23979999999999979</v>
      </c>
      <c r="D588">
        <v>6.2257E-2</v>
      </c>
      <c r="E588">
        <f t="shared" si="38"/>
        <v>6.2257E-2</v>
      </c>
      <c r="F588">
        <v>19.370999999999999</v>
      </c>
      <c r="G588">
        <f t="shared" si="39"/>
        <v>1.4929228599999986E-2</v>
      </c>
    </row>
    <row r="589" spans="1:7" x14ac:dyDescent="0.25">
      <c r="A589">
        <v>-6.8053999999999997</v>
      </c>
      <c r="B589">
        <f t="shared" si="36"/>
        <v>0.24520000000000053</v>
      </c>
      <c r="C589">
        <f t="shared" si="37"/>
        <v>0.24520000000000053</v>
      </c>
      <c r="D589">
        <v>8.3325999999999997E-2</v>
      </c>
      <c r="E589">
        <f t="shared" si="38"/>
        <v>8.3325999999999997E-2</v>
      </c>
      <c r="F589">
        <v>19.404</v>
      </c>
      <c r="G589">
        <f t="shared" si="39"/>
        <v>2.0431535200000045E-2</v>
      </c>
    </row>
    <row r="590" spans="1:7" x14ac:dyDescent="0.25">
      <c r="A590">
        <v>-6.8080999999999996</v>
      </c>
      <c r="B590">
        <f t="shared" si="36"/>
        <v>0.2425000000000006</v>
      </c>
      <c r="C590">
        <f t="shared" si="37"/>
        <v>0.2425000000000006</v>
      </c>
      <c r="D590">
        <v>0.10654</v>
      </c>
      <c r="E590">
        <f t="shared" si="38"/>
        <v>0.10654</v>
      </c>
      <c r="F590">
        <v>19.437000000000001</v>
      </c>
      <c r="G590">
        <f t="shared" si="39"/>
        <v>2.5835950000000062E-2</v>
      </c>
    </row>
    <row r="591" spans="1:7" x14ac:dyDescent="0.25">
      <c r="A591">
        <v>-6.8068</v>
      </c>
      <c r="B591">
        <f t="shared" si="36"/>
        <v>0.24380000000000024</v>
      </c>
      <c r="C591">
        <f t="shared" si="37"/>
        <v>0.24380000000000024</v>
      </c>
      <c r="D591">
        <v>0.13719000000000001</v>
      </c>
      <c r="E591">
        <f t="shared" si="38"/>
        <v>0.13719000000000001</v>
      </c>
      <c r="F591">
        <v>19.47</v>
      </c>
      <c r="G591">
        <f t="shared" si="39"/>
        <v>3.3446922000000032E-2</v>
      </c>
    </row>
    <row r="592" spans="1:7" x14ac:dyDescent="0.25">
      <c r="A592">
        <v>-6.8005000000000004</v>
      </c>
      <c r="B592">
        <f t="shared" si="36"/>
        <v>0.25009999999999977</v>
      </c>
      <c r="C592">
        <f t="shared" si="37"/>
        <v>0.25009999999999977</v>
      </c>
      <c r="D592">
        <v>0.16438</v>
      </c>
      <c r="E592">
        <f t="shared" si="38"/>
        <v>0.16438</v>
      </c>
      <c r="F592">
        <v>19.503</v>
      </c>
      <c r="G592">
        <f t="shared" si="39"/>
        <v>4.1111437999999959E-2</v>
      </c>
    </row>
    <row r="593" spans="1:7" x14ac:dyDescent="0.25">
      <c r="A593">
        <v>-6.7792000000000003</v>
      </c>
      <c r="B593">
        <f t="shared" si="36"/>
        <v>0.27139999999999986</v>
      </c>
      <c r="C593">
        <f t="shared" si="37"/>
        <v>0.27139999999999986</v>
      </c>
      <c r="D593">
        <v>0.18556</v>
      </c>
      <c r="E593">
        <f t="shared" si="38"/>
        <v>0.18556</v>
      </c>
      <c r="F593">
        <v>19.536000000000001</v>
      </c>
      <c r="G593">
        <f t="shared" si="39"/>
        <v>5.0360983999999977E-2</v>
      </c>
    </row>
    <row r="594" spans="1:7" x14ac:dyDescent="0.25">
      <c r="A594">
        <v>-6.7874999999999996</v>
      </c>
      <c r="B594">
        <f t="shared" si="36"/>
        <v>0.26310000000000056</v>
      </c>
      <c r="C594">
        <f t="shared" si="37"/>
        <v>0.26310000000000056</v>
      </c>
      <c r="D594">
        <v>0.19621</v>
      </c>
      <c r="E594">
        <f t="shared" si="38"/>
        <v>0.19621</v>
      </c>
      <c r="F594">
        <v>19.568999999999999</v>
      </c>
      <c r="G594">
        <f t="shared" si="39"/>
        <v>5.1622851000000108E-2</v>
      </c>
    </row>
    <row r="595" spans="1:7" x14ac:dyDescent="0.25">
      <c r="A595">
        <v>-6.7572000000000001</v>
      </c>
      <c r="B595">
        <f t="shared" si="36"/>
        <v>0.29340000000000011</v>
      </c>
      <c r="C595">
        <f t="shared" si="37"/>
        <v>0.29340000000000011</v>
      </c>
      <c r="D595">
        <v>0.193</v>
      </c>
      <c r="E595">
        <f t="shared" si="38"/>
        <v>0.193</v>
      </c>
      <c r="F595">
        <v>19.602</v>
      </c>
      <c r="G595">
        <f t="shared" si="39"/>
        <v>5.6626200000000022E-2</v>
      </c>
    </row>
    <row r="596" spans="1:7" x14ac:dyDescent="0.25">
      <c r="A596">
        <v>-6.6867000000000001</v>
      </c>
      <c r="B596">
        <f t="shared" si="36"/>
        <v>0.36390000000000011</v>
      </c>
      <c r="C596">
        <f t="shared" si="37"/>
        <v>0.36390000000000011</v>
      </c>
      <c r="D596">
        <v>0.17521</v>
      </c>
      <c r="E596">
        <f t="shared" si="38"/>
        <v>0.17521</v>
      </c>
      <c r="F596">
        <v>19.635000000000002</v>
      </c>
      <c r="G596">
        <f t="shared" si="39"/>
        <v>6.3758919000000025E-2</v>
      </c>
    </row>
    <row r="597" spans="1:7" x14ac:dyDescent="0.25">
      <c r="A597">
        <v>-6.7728999999999999</v>
      </c>
      <c r="B597">
        <f t="shared" si="36"/>
        <v>0.27770000000000028</v>
      </c>
      <c r="C597">
        <f t="shared" si="37"/>
        <v>0.27770000000000028</v>
      </c>
      <c r="D597">
        <v>0.192</v>
      </c>
      <c r="E597">
        <f t="shared" si="38"/>
        <v>0.192</v>
      </c>
      <c r="F597">
        <v>19.667999999999999</v>
      </c>
      <c r="G597">
        <f t="shared" si="39"/>
        <v>5.3318400000000057E-2</v>
      </c>
    </row>
    <row r="598" spans="1:7" x14ac:dyDescent="0.25">
      <c r="A598">
        <v>-6.7130999999999998</v>
      </c>
      <c r="B598">
        <f t="shared" si="36"/>
        <v>0.33750000000000036</v>
      </c>
      <c r="C598">
        <f t="shared" si="37"/>
        <v>0.33750000000000036</v>
      </c>
      <c r="D598">
        <v>0.20191000000000001</v>
      </c>
      <c r="E598">
        <f t="shared" si="38"/>
        <v>0.20191000000000001</v>
      </c>
      <c r="F598">
        <v>19.701000000000001</v>
      </c>
      <c r="G598">
        <f t="shared" si="39"/>
        <v>6.814462500000007E-2</v>
      </c>
    </row>
    <row r="599" spans="1:7" x14ac:dyDescent="0.25">
      <c r="A599">
        <v>-6.5533999999999999</v>
      </c>
      <c r="B599">
        <f t="shared" si="36"/>
        <v>0.49720000000000031</v>
      </c>
      <c r="C599">
        <f t="shared" si="37"/>
        <v>0.49720000000000031</v>
      </c>
      <c r="D599">
        <v>0.19389999999999999</v>
      </c>
      <c r="E599">
        <f t="shared" si="38"/>
        <v>0.19389999999999999</v>
      </c>
      <c r="F599">
        <v>19.734000000000002</v>
      </c>
      <c r="G599">
        <f t="shared" si="39"/>
        <v>9.6407080000000048E-2</v>
      </c>
    </row>
    <row r="600" spans="1:7" x14ac:dyDescent="0.25">
      <c r="A600">
        <v>-6.7731000000000003</v>
      </c>
      <c r="B600">
        <f t="shared" si="36"/>
        <v>0.27749999999999986</v>
      </c>
      <c r="C600">
        <f t="shared" si="37"/>
        <v>0.27749999999999986</v>
      </c>
      <c r="D600">
        <v>0.20199</v>
      </c>
      <c r="E600">
        <f t="shared" si="38"/>
        <v>0.20199</v>
      </c>
      <c r="F600">
        <v>19.766999999999999</v>
      </c>
      <c r="G600">
        <f t="shared" si="39"/>
        <v>5.6052224999999969E-2</v>
      </c>
    </row>
    <row r="601" spans="1:7" x14ac:dyDescent="0.25">
      <c r="A601">
        <v>-6.5810000000000004</v>
      </c>
      <c r="B601">
        <f t="shared" si="36"/>
        <v>0.4695999999999998</v>
      </c>
      <c r="C601">
        <f t="shared" si="37"/>
        <v>0.4695999999999998</v>
      </c>
      <c r="D601">
        <v>0.20135</v>
      </c>
      <c r="E601">
        <f t="shared" si="38"/>
        <v>0.20135</v>
      </c>
      <c r="F601">
        <v>19.8</v>
      </c>
      <c r="G601">
        <f t="shared" si="39"/>
        <v>9.4553959999999965E-2</v>
      </c>
    </row>
    <row r="602" spans="1:7" x14ac:dyDescent="0.25">
      <c r="A602">
        <v>-6.3970000000000002</v>
      </c>
      <c r="B602">
        <f t="shared" si="36"/>
        <v>0.65359999999999996</v>
      </c>
      <c r="C602">
        <f t="shared" si="37"/>
        <v>0.65359999999999996</v>
      </c>
      <c r="D602">
        <v>0.19527</v>
      </c>
      <c r="E602">
        <f t="shared" si="38"/>
        <v>0.19527</v>
      </c>
      <c r="F602">
        <v>19.832999999999998</v>
      </c>
      <c r="G602">
        <f t="shared" si="39"/>
        <v>0.12762847199999999</v>
      </c>
    </row>
    <row r="603" spans="1:7" x14ac:dyDescent="0.25">
      <c r="A603">
        <v>-6.7553000000000001</v>
      </c>
      <c r="B603">
        <f t="shared" si="36"/>
        <v>0.29530000000000012</v>
      </c>
      <c r="C603">
        <f t="shared" si="37"/>
        <v>0.29530000000000012</v>
      </c>
      <c r="D603">
        <v>0.18995999999999999</v>
      </c>
      <c r="E603">
        <f t="shared" si="38"/>
        <v>0.18995999999999999</v>
      </c>
      <c r="F603">
        <v>19.866</v>
      </c>
      <c r="G603">
        <f t="shared" si="39"/>
        <v>5.6095188000000018E-2</v>
      </c>
    </row>
    <row r="604" spans="1:7" x14ac:dyDescent="0.25">
      <c r="A604">
        <v>-6.5716000000000001</v>
      </c>
      <c r="B604">
        <f t="shared" si="36"/>
        <v>0.47900000000000009</v>
      </c>
      <c r="C604">
        <f t="shared" si="37"/>
        <v>0.47900000000000009</v>
      </c>
      <c r="D604">
        <v>0.18068999999999999</v>
      </c>
      <c r="E604">
        <f t="shared" si="38"/>
        <v>0.18068999999999999</v>
      </c>
      <c r="F604">
        <v>19.899000000000001</v>
      </c>
      <c r="G604">
        <f t="shared" si="39"/>
        <v>8.6550510000000011E-2</v>
      </c>
    </row>
    <row r="605" spans="1:7" x14ac:dyDescent="0.25">
      <c r="A605">
        <v>-6.3936000000000002</v>
      </c>
      <c r="B605">
        <f t="shared" si="36"/>
        <v>0.65700000000000003</v>
      </c>
      <c r="C605">
        <f t="shared" si="37"/>
        <v>0.65700000000000003</v>
      </c>
      <c r="D605">
        <v>0.16625999999999999</v>
      </c>
      <c r="E605">
        <f t="shared" si="38"/>
        <v>0.16625999999999999</v>
      </c>
      <c r="F605">
        <v>19.931999999999999</v>
      </c>
      <c r="G605">
        <f t="shared" si="39"/>
        <v>0.10923281999999999</v>
      </c>
    </row>
    <row r="606" spans="1:7" x14ac:dyDescent="0.25">
      <c r="A606">
        <v>-6.4055999999999997</v>
      </c>
      <c r="B606">
        <f t="shared" si="36"/>
        <v>0.64500000000000046</v>
      </c>
      <c r="C606">
        <f t="shared" si="37"/>
        <v>0.64500000000000046</v>
      </c>
      <c r="D606">
        <v>0.15268999999999999</v>
      </c>
      <c r="E606">
        <f t="shared" si="38"/>
        <v>0.15268999999999999</v>
      </c>
      <c r="F606">
        <v>19.965</v>
      </c>
      <c r="G606">
        <f t="shared" si="39"/>
        <v>9.848505000000006E-2</v>
      </c>
    </row>
    <row r="607" spans="1:7" x14ac:dyDescent="0.25">
      <c r="A607">
        <v>-6.8777999999999997</v>
      </c>
      <c r="B607">
        <f t="shared" si="36"/>
        <v>0.17280000000000051</v>
      </c>
      <c r="C607">
        <f t="shared" si="37"/>
        <v>0.17280000000000051</v>
      </c>
      <c r="D607">
        <v>0.1414</v>
      </c>
      <c r="E607">
        <f t="shared" si="38"/>
        <v>0.1414</v>
      </c>
      <c r="F607">
        <v>19.998000000000001</v>
      </c>
      <c r="G607">
        <f t="shared" si="39"/>
        <v>2.4433920000000071E-2</v>
      </c>
    </row>
    <row r="608" spans="1:7" x14ac:dyDescent="0.25">
      <c r="A608">
        <v>-6.7541000000000002</v>
      </c>
      <c r="B608">
        <f t="shared" si="36"/>
        <v>0.29649999999999999</v>
      </c>
      <c r="C608">
        <f t="shared" si="37"/>
        <v>0.29649999999999999</v>
      </c>
      <c r="D608">
        <v>0.12998999999999999</v>
      </c>
      <c r="E608">
        <f t="shared" si="38"/>
        <v>0.12998999999999999</v>
      </c>
      <c r="F608">
        <v>20.030999999999999</v>
      </c>
      <c r="G608">
        <f t="shared" si="39"/>
        <v>3.8542034999999995E-2</v>
      </c>
    </row>
    <row r="609" spans="1:7" x14ac:dyDescent="0.25">
      <c r="A609">
        <v>-6.6849999999999996</v>
      </c>
      <c r="B609">
        <f t="shared" si="36"/>
        <v>0.36560000000000059</v>
      </c>
      <c r="C609">
        <f t="shared" si="37"/>
        <v>0.36560000000000059</v>
      </c>
      <c r="D609">
        <v>0.11896</v>
      </c>
      <c r="E609">
        <f t="shared" si="38"/>
        <v>0.11896</v>
      </c>
      <c r="F609">
        <v>20.064</v>
      </c>
      <c r="G609">
        <f t="shared" si="39"/>
        <v>4.3491776000000072E-2</v>
      </c>
    </row>
    <row r="610" spans="1:7" x14ac:dyDescent="0.25">
      <c r="A610">
        <v>-6.7070999999999996</v>
      </c>
      <c r="B610">
        <f t="shared" si="36"/>
        <v>0.34350000000000058</v>
      </c>
      <c r="C610">
        <f t="shared" si="37"/>
        <v>0.34350000000000058</v>
      </c>
      <c r="D610">
        <v>0.10768</v>
      </c>
      <c r="E610">
        <f t="shared" si="38"/>
        <v>0.10768</v>
      </c>
      <c r="F610">
        <v>20.097000000000001</v>
      </c>
      <c r="G610">
        <f t="shared" si="39"/>
        <v>3.6988080000000062E-2</v>
      </c>
    </row>
    <row r="611" spans="1:7" x14ac:dyDescent="0.25">
      <c r="A611">
        <v>-6.8038999999999996</v>
      </c>
      <c r="B611">
        <f t="shared" si="36"/>
        <v>0.24670000000000059</v>
      </c>
      <c r="C611">
        <f t="shared" si="37"/>
        <v>0.24670000000000059</v>
      </c>
      <c r="D611">
        <v>9.3877000000000002E-2</v>
      </c>
      <c r="E611">
        <f t="shared" si="38"/>
        <v>9.3877000000000002E-2</v>
      </c>
      <c r="F611">
        <v>20.13</v>
      </c>
      <c r="G611">
        <f t="shared" si="39"/>
        <v>2.3159455900000056E-2</v>
      </c>
    </row>
    <row r="612" spans="1:7" x14ac:dyDescent="0.25">
      <c r="A612">
        <v>-6.9626000000000001</v>
      </c>
      <c r="B612">
        <f t="shared" si="36"/>
        <v>8.8000000000000078E-2</v>
      </c>
      <c r="C612">
        <f t="shared" si="37"/>
        <v>8.8000000000000078E-2</v>
      </c>
      <c r="D612">
        <v>7.8203999999999996E-2</v>
      </c>
      <c r="E612">
        <f t="shared" si="38"/>
        <v>7.8203999999999996E-2</v>
      </c>
      <c r="F612">
        <v>20.163</v>
      </c>
      <c r="G612">
        <f t="shared" si="39"/>
        <v>6.8819520000000054E-3</v>
      </c>
    </row>
    <row r="613" spans="1:7" x14ac:dyDescent="0.25">
      <c r="A613">
        <v>-6.9366000000000003</v>
      </c>
      <c r="B613">
        <f t="shared" si="36"/>
        <v>0.11399999999999988</v>
      </c>
      <c r="C613">
        <f t="shared" si="37"/>
        <v>0.11399999999999988</v>
      </c>
      <c r="D613">
        <v>6.1759000000000001E-2</v>
      </c>
      <c r="E613">
        <f t="shared" si="38"/>
        <v>6.1759000000000001E-2</v>
      </c>
      <c r="F613">
        <v>20.196000000000002</v>
      </c>
      <c r="G613">
        <f t="shared" si="39"/>
        <v>7.0405259999999923E-3</v>
      </c>
    </row>
    <row r="614" spans="1:7" x14ac:dyDescent="0.25">
      <c r="A614">
        <v>-6.8883000000000001</v>
      </c>
      <c r="B614">
        <f t="shared" si="36"/>
        <v>0.16230000000000011</v>
      </c>
      <c r="C614">
        <f t="shared" si="37"/>
        <v>0.16230000000000011</v>
      </c>
      <c r="D614">
        <v>4.5475000000000002E-2</v>
      </c>
      <c r="E614">
        <f t="shared" si="38"/>
        <v>4.5475000000000002E-2</v>
      </c>
      <c r="F614">
        <v>20.228999999999999</v>
      </c>
      <c r="G614">
        <f t="shared" si="39"/>
        <v>7.380592500000005E-3</v>
      </c>
    </row>
    <row r="615" spans="1:7" x14ac:dyDescent="0.25">
      <c r="A615">
        <v>-6.8272000000000004</v>
      </c>
      <c r="B615">
        <f t="shared" si="36"/>
        <v>0.22339999999999982</v>
      </c>
      <c r="C615">
        <f t="shared" si="37"/>
        <v>0.22339999999999982</v>
      </c>
      <c r="D615">
        <v>3.0537000000000002E-2</v>
      </c>
      <c r="E615">
        <f t="shared" si="38"/>
        <v>3.0537000000000002E-2</v>
      </c>
      <c r="F615">
        <v>20.262</v>
      </c>
      <c r="G615">
        <f t="shared" si="39"/>
        <v>6.8219657999999952E-3</v>
      </c>
    </row>
    <row r="616" spans="1:7" x14ac:dyDescent="0.25">
      <c r="A616">
        <v>-6.798</v>
      </c>
      <c r="B616">
        <f t="shared" si="36"/>
        <v>0.25260000000000016</v>
      </c>
      <c r="C616">
        <f t="shared" si="37"/>
        <v>0.25260000000000016</v>
      </c>
      <c r="D616">
        <v>1.6486000000000001E-2</v>
      </c>
      <c r="E616">
        <f t="shared" si="38"/>
        <v>1.6486000000000001E-2</v>
      </c>
      <c r="F616">
        <v>20.295000000000002</v>
      </c>
      <c r="G616">
        <f t="shared" si="39"/>
        <v>4.1643636000000027E-3</v>
      </c>
    </row>
    <row r="617" spans="1:7" x14ac:dyDescent="0.25">
      <c r="A617">
        <v>-6.8224</v>
      </c>
      <c r="B617">
        <f t="shared" si="36"/>
        <v>0.22820000000000018</v>
      </c>
      <c r="C617">
        <f t="shared" si="37"/>
        <v>0.22820000000000018</v>
      </c>
      <c r="D617">
        <v>1.6482000000000001E-3</v>
      </c>
      <c r="E617">
        <f t="shared" si="38"/>
        <v>1.6482000000000001E-3</v>
      </c>
      <c r="F617">
        <v>20.327999999999999</v>
      </c>
      <c r="G617">
        <f t="shared" si="39"/>
        <v>3.761192400000003E-4</v>
      </c>
    </row>
    <row r="618" spans="1:7" x14ac:dyDescent="0.25">
      <c r="A618">
        <v>-6.8365</v>
      </c>
      <c r="B618">
        <f t="shared" si="36"/>
        <v>0.21410000000000018</v>
      </c>
      <c r="C618">
        <f t="shared" si="37"/>
        <v>0.21410000000000018</v>
      </c>
      <c r="D618">
        <v>-1.1256E-2</v>
      </c>
      <c r="E618">
        <f t="shared" si="38"/>
        <v>1.1256E-2</v>
      </c>
      <c r="F618">
        <v>20.361000000000001</v>
      </c>
      <c r="G618">
        <f t="shared" si="39"/>
        <v>2.4099096000000019E-3</v>
      </c>
    </row>
    <row r="619" spans="1:7" x14ac:dyDescent="0.25">
      <c r="A619">
        <v>-6.8968999999999996</v>
      </c>
      <c r="B619">
        <f t="shared" si="36"/>
        <v>0.15370000000000061</v>
      </c>
      <c r="C619">
        <f t="shared" si="37"/>
        <v>0.15370000000000061</v>
      </c>
      <c r="D619">
        <v>-2.4140999999999999E-2</v>
      </c>
      <c r="E619">
        <f t="shared" si="38"/>
        <v>2.4140999999999999E-2</v>
      </c>
      <c r="F619">
        <v>20.393999999999998</v>
      </c>
      <c r="G619">
        <f t="shared" si="39"/>
        <v>3.7104717000000149E-3</v>
      </c>
    </row>
    <row r="620" spans="1:7" x14ac:dyDescent="0.25">
      <c r="A620">
        <v>-6.9722</v>
      </c>
      <c r="B620">
        <f t="shared" si="36"/>
        <v>7.8400000000000247E-2</v>
      </c>
      <c r="C620">
        <f t="shared" si="37"/>
        <v>7.8400000000000247E-2</v>
      </c>
      <c r="D620">
        <v>-3.6630000000000003E-2</v>
      </c>
      <c r="E620">
        <f t="shared" si="38"/>
        <v>3.6630000000000003E-2</v>
      </c>
      <c r="F620">
        <v>20.427</v>
      </c>
      <c r="G620">
        <f t="shared" si="39"/>
        <v>2.8717920000000093E-3</v>
      </c>
    </row>
    <row r="621" spans="1:7" x14ac:dyDescent="0.25">
      <c r="A621">
        <v>-7.0738000000000003</v>
      </c>
      <c r="B621">
        <f t="shared" si="36"/>
        <v>-2.3200000000000109E-2</v>
      </c>
      <c r="C621">
        <f t="shared" si="37"/>
        <v>2.3200000000000109E-2</v>
      </c>
      <c r="D621">
        <v>-4.8069000000000001E-2</v>
      </c>
      <c r="E621">
        <f t="shared" si="38"/>
        <v>4.8069000000000001E-2</v>
      </c>
      <c r="F621">
        <v>20.46</v>
      </c>
      <c r="G621">
        <f t="shared" si="39"/>
        <v>1.1152008000000053E-3</v>
      </c>
    </row>
    <row r="622" spans="1:7" x14ac:dyDescent="0.25">
      <c r="A622">
        <v>-7.1809000000000003</v>
      </c>
      <c r="B622">
        <f t="shared" si="36"/>
        <v>-0.13030000000000008</v>
      </c>
      <c r="C622">
        <f t="shared" si="37"/>
        <v>0.13030000000000008</v>
      </c>
      <c r="D622">
        <v>-5.7164E-2</v>
      </c>
      <c r="E622">
        <f t="shared" si="38"/>
        <v>5.7164E-2</v>
      </c>
      <c r="F622">
        <v>20.492999999999999</v>
      </c>
      <c r="G622">
        <f t="shared" si="39"/>
        <v>7.4484692000000045E-3</v>
      </c>
    </row>
    <row r="623" spans="1:7" x14ac:dyDescent="0.25">
      <c r="A623">
        <v>-7.3361000000000001</v>
      </c>
      <c r="B623">
        <f t="shared" si="36"/>
        <v>-0.28549999999999986</v>
      </c>
      <c r="C623">
        <f t="shared" si="37"/>
        <v>0.28549999999999986</v>
      </c>
      <c r="D623">
        <v>-6.2403E-2</v>
      </c>
      <c r="E623">
        <f t="shared" si="38"/>
        <v>6.2403E-2</v>
      </c>
      <c r="F623">
        <v>20.526</v>
      </c>
      <c r="G623">
        <f t="shared" si="39"/>
        <v>1.7816056499999993E-2</v>
      </c>
    </row>
    <row r="624" spans="1:7" x14ac:dyDescent="0.25">
      <c r="A624">
        <v>-7.4313000000000002</v>
      </c>
      <c r="B624">
        <f t="shared" si="36"/>
        <v>-0.38070000000000004</v>
      </c>
      <c r="C624">
        <f t="shared" si="37"/>
        <v>0.38070000000000004</v>
      </c>
      <c r="D624">
        <v>-7.7299000000000007E-2</v>
      </c>
      <c r="E624">
        <f t="shared" si="38"/>
        <v>7.7299000000000007E-2</v>
      </c>
      <c r="F624">
        <v>20.559000000000001</v>
      </c>
      <c r="G624">
        <f t="shared" si="39"/>
        <v>2.9427729300000007E-2</v>
      </c>
    </row>
    <row r="625" spans="1:7" x14ac:dyDescent="0.25">
      <c r="A625">
        <v>-7.4579000000000004</v>
      </c>
      <c r="B625">
        <f t="shared" si="36"/>
        <v>-0.40730000000000022</v>
      </c>
      <c r="C625">
        <f t="shared" si="37"/>
        <v>0.40730000000000022</v>
      </c>
      <c r="D625">
        <v>-8.8568999999999995E-2</v>
      </c>
      <c r="E625">
        <f t="shared" si="38"/>
        <v>8.8568999999999995E-2</v>
      </c>
      <c r="F625">
        <v>20.591999999999999</v>
      </c>
      <c r="G625">
        <f t="shared" si="39"/>
        <v>3.6074153700000014E-2</v>
      </c>
    </row>
    <row r="626" spans="1:7" x14ac:dyDescent="0.25">
      <c r="A626">
        <v>-7.4676</v>
      </c>
      <c r="B626">
        <f t="shared" si="36"/>
        <v>-0.41699999999999982</v>
      </c>
      <c r="C626">
        <f t="shared" si="37"/>
        <v>0.41699999999999982</v>
      </c>
      <c r="D626">
        <v>-9.7986000000000004E-2</v>
      </c>
      <c r="E626">
        <f t="shared" si="38"/>
        <v>9.7986000000000004E-2</v>
      </c>
      <c r="F626">
        <v>20.625</v>
      </c>
      <c r="G626">
        <f t="shared" si="39"/>
        <v>4.0860161999999985E-2</v>
      </c>
    </row>
    <row r="627" spans="1:7" x14ac:dyDescent="0.25">
      <c r="A627">
        <v>-7.4481000000000002</v>
      </c>
      <c r="B627">
        <f t="shared" si="36"/>
        <v>-0.39749999999999996</v>
      </c>
      <c r="C627">
        <f t="shared" si="37"/>
        <v>0.39749999999999996</v>
      </c>
      <c r="D627">
        <v>-0.10632</v>
      </c>
      <c r="E627">
        <f t="shared" si="38"/>
        <v>0.10632</v>
      </c>
      <c r="F627">
        <v>20.658000000000001</v>
      </c>
      <c r="G627">
        <f t="shared" si="39"/>
        <v>4.2262199999999993E-2</v>
      </c>
    </row>
    <row r="628" spans="1:7" x14ac:dyDescent="0.25">
      <c r="A628">
        <v>-7.4123000000000001</v>
      </c>
      <c r="B628">
        <f t="shared" si="36"/>
        <v>-0.36169999999999991</v>
      </c>
      <c r="C628">
        <f t="shared" si="37"/>
        <v>0.36169999999999991</v>
      </c>
      <c r="D628">
        <v>-0.11521000000000001</v>
      </c>
      <c r="E628">
        <f t="shared" si="38"/>
        <v>0.11521000000000001</v>
      </c>
      <c r="F628">
        <v>20.690999999999999</v>
      </c>
      <c r="G628">
        <f t="shared" si="39"/>
        <v>4.1671456999999995E-2</v>
      </c>
    </row>
    <row r="629" spans="1:7" x14ac:dyDescent="0.25">
      <c r="A629">
        <v>-7.3787000000000003</v>
      </c>
      <c r="B629">
        <f t="shared" si="36"/>
        <v>-0.32810000000000006</v>
      </c>
      <c r="C629">
        <f t="shared" si="37"/>
        <v>0.32810000000000006</v>
      </c>
      <c r="D629">
        <v>-0.12543000000000001</v>
      </c>
      <c r="E629">
        <f t="shared" si="38"/>
        <v>0.12543000000000001</v>
      </c>
      <c r="F629">
        <v>20.724</v>
      </c>
      <c r="G629">
        <f t="shared" si="39"/>
        <v>4.1153583000000014E-2</v>
      </c>
    </row>
    <row r="630" spans="1:7" x14ac:dyDescent="0.25">
      <c r="A630">
        <v>-7.5259999999999998</v>
      </c>
      <c r="B630">
        <f t="shared" si="36"/>
        <v>-0.4753999999999996</v>
      </c>
      <c r="C630">
        <f t="shared" si="37"/>
        <v>0.4753999999999996</v>
      </c>
      <c r="D630">
        <v>-0.13425000000000001</v>
      </c>
      <c r="E630">
        <f t="shared" si="38"/>
        <v>0.13425000000000001</v>
      </c>
      <c r="F630">
        <v>20.757000000000001</v>
      </c>
      <c r="G630">
        <f t="shared" si="39"/>
        <v>6.3822449999999947E-2</v>
      </c>
    </row>
    <row r="631" spans="1:7" x14ac:dyDescent="0.25">
      <c r="A631">
        <v>-7.4802999999999997</v>
      </c>
      <c r="B631">
        <f t="shared" si="36"/>
        <v>-0.42969999999999953</v>
      </c>
      <c r="C631">
        <f t="shared" si="37"/>
        <v>0.42969999999999953</v>
      </c>
      <c r="D631">
        <v>-0.14072000000000001</v>
      </c>
      <c r="E631">
        <f t="shared" si="38"/>
        <v>0.14072000000000001</v>
      </c>
      <c r="F631">
        <v>20.79</v>
      </c>
      <c r="G631">
        <f t="shared" si="39"/>
        <v>6.0467383999999937E-2</v>
      </c>
    </row>
    <row r="632" spans="1:7" x14ac:dyDescent="0.25">
      <c r="A632">
        <v>-7.4150999999999998</v>
      </c>
      <c r="B632">
        <f t="shared" si="36"/>
        <v>-0.3644999999999996</v>
      </c>
      <c r="C632">
        <f t="shared" si="37"/>
        <v>0.3644999999999996</v>
      </c>
      <c r="D632">
        <v>-0.14724000000000001</v>
      </c>
      <c r="E632">
        <f t="shared" si="38"/>
        <v>0.14724000000000001</v>
      </c>
      <c r="F632">
        <v>20.823</v>
      </c>
      <c r="G632">
        <f t="shared" si="39"/>
        <v>5.3668979999999943E-2</v>
      </c>
    </row>
    <row r="633" spans="1:7" x14ac:dyDescent="0.25">
      <c r="A633">
        <v>-7.3623000000000003</v>
      </c>
      <c r="B633">
        <f t="shared" si="36"/>
        <v>-0.31170000000000009</v>
      </c>
      <c r="C633">
        <f t="shared" si="37"/>
        <v>0.31170000000000009</v>
      </c>
      <c r="D633">
        <v>-0.15268999999999999</v>
      </c>
      <c r="E633">
        <f t="shared" si="38"/>
        <v>0.15268999999999999</v>
      </c>
      <c r="F633">
        <v>20.856000000000002</v>
      </c>
      <c r="G633">
        <f t="shared" si="39"/>
        <v>4.7593473000000011E-2</v>
      </c>
    </row>
    <row r="634" spans="1:7" x14ac:dyDescent="0.25">
      <c r="A634">
        <v>-7.4550000000000001</v>
      </c>
      <c r="B634">
        <f t="shared" si="36"/>
        <v>-0.40439999999999987</v>
      </c>
      <c r="C634">
        <f t="shared" si="37"/>
        <v>0.40439999999999987</v>
      </c>
      <c r="D634">
        <v>-0.15726000000000001</v>
      </c>
      <c r="E634">
        <f t="shared" si="38"/>
        <v>0.15726000000000001</v>
      </c>
      <c r="F634">
        <v>20.888999999999999</v>
      </c>
      <c r="G634">
        <f t="shared" si="39"/>
        <v>6.3595943999999988E-2</v>
      </c>
    </row>
    <row r="635" spans="1:7" x14ac:dyDescent="0.25">
      <c r="A635">
        <v>-7.4074</v>
      </c>
      <c r="B635">
        <f t="shared" si="36"/>
        <v>-0.35679999999999978</v>
      </c>
      <c r="C635">
        <f t="shared" si="37"/>
        <v>0.35679999999999978</v>
      </c>
      <c r="D635">
        <v>-0.16431999999999999</v>
      </c>
      <c r="E635">
        <f t="shared" si="38"/>
        <v>0.16431999999999999</v>
      </c>
      <c r="F635">
        <v>20.922000000000001</v>
      </c>
      <c r="G635">
        <f t="shared" si="39"/>
        <v>5.8629375999999962E-2</v>
      </c>
    </row>
    <row r="636" spans="1:7" x14ac:dyDescent="0.25">
      <c r="A636">
        <v>-7.3571</v>
      </c>
      <c r="B636">
        <f t="shared" si="36"/>
        <v>-0.30649999999999977</v>
      </c>
      <c r="C636">
        <f t="shared" si="37"/>
        <v>0.30649999999999977</v>
      </c>
      <c r="D636">
        <v>-0.16919000000000001</v>
      </c>
      <c r="E636">
        <f t="shared" si="38"/>
        <v>0.16919000000000001</v>
      </c>
      <c r="F636">
        <v>20.954999999999998</v>
      </c>
      <c r="G636">
        <f t="shared" si="39"/>
        <v>5.1856734999999966E-2</v>
      </c>
    </row>
    <row r="637" spans="1:7" x14ac:dyDescent="0.25">
      <c r="A637">
        <v>-7.3531000000000004</v>
      </c>
      <c r="B637">
        <f t="shared" si="36"/>
        <v>-0.30250000000000021</v>
      </c>
      <c r="C637">
        <f t="shared" si="37"/>
        <v>0.30250000000000021</v>
      </c>
      <c r="D637">
        <v>-0.17075000000000001</v>
      </c>
      <c r="E637">
        <f t="shared" si="38"/>
        <v>0.17075000000000001</v>
      </c>
      <c r="F637">
        <v>20.988</v>
      </c>
      <c r="G637">
        <f t="shared" si="39"/>
        <v>5.1651875000000042E-2</v>
      </c>
    </row>
    <row r="638" spans="1:7" x14ac:dyDescent="0.25">
      <c r="A638">
        <v>-7.3486000000000002</v>
      </c>
      <c r="B638">
        <f t="shared" si="36"/>
        <v>-0.29800000000000004</v>
      </c>
      <c r="C638">
        <f t="shared" si="37"/>
        <v>0.29800000000000004</v>
      </c>
      <c r="D638">
        <v>-0.17363000000000001</v>
      </c>
      <c r="E638">
        <f t="shared" si="38"/>
        <v>0.17363000000000001</v>
      </c>
      <c r="F638">
        <v>21.021000000000001</v>
      </c>
      <c r="G638">
        <f t="shared" si="39"/>
        <v>5.1741740000000008E-2</v>
      </c>
    </row>
    <row r="639" spans="1:7" x14ac:dyDescent="0.25">
      <c r="A639">
        <v>-7.3015999999999996</v>
      </c>
      <c r="B639">
        <f t="shared" si="36"/>
        <v>-0.25099999999999945</v>
      </c>
      <c r="C639">
        <f t="shared" si="37"/>
        <v>0.25099999999999945</v>
      </c>
      <c r="D639">
        <v>-0.17496999999999999</v>
      </c>
      <c r="E639">
        <f t="shared" si="38"/>
        <v>0.17496999999999999</v>
      </c>
      <c r="F639">
        <v>21.053999999999998</v>
      </c>
      <c r="G639">
        <f t="shared" si="39"/>
        <v>4.3917469999999903E-2</v>
      </c>
    </row>
    <row r="640" spans="1:7" x14ac:dyDescent="0.25">
      <c r="A640">
        <v>-7.2302</v>
      </c>
      <c r="B640">
        <f t="shared" si="36"/>
        <v>-0.17959999999999976</v>
      </c>
      <c r="C640">
        <f t="shared" si="37"/>
        <v>0.17959999999999976</v>
      </c>
      <c r="D640">
        <v>-0.17254</v>
      </c>
      <c r="E640">
        <f t="shared" si="38"/>
        <v>0.17254</v>
      </c>
      <c r="F640">
        <v>21.087</v>
      </c>
      <c r="G640">
        <f t="shared" si="39"/>
        <v>3.0988183999999957E-2</v>
      </c>
    </row>
    <row r="641" spans="1:7" x14ac:dyDescent="0.25">
      <c r="A641">
        <v>-7.2447999999999997</v>
      </c>
      <c r="B641">
        <f t="shared" si="36"/>
        <v>-0.19419999999999948</v>
      </c>
      <c r="C641">
        <f t="shared" si="37"/>
        <v>0.19419999999999948</v>
      </c>
      <c r="D641">
        <v>-0.17063999999999999</v>
      </c>
      <c r="E641">
        <f t="shared" si="38"/>
        <v>0.17063999999999999</v>
      </c>
      <c r="F641">
        <v>21.12</v>
      </c>
      <c r="G641">
        <f t="shared" si="39"/>
        <v>3.3138287999999912E-2</v>
      </c>
    </row>
    <row r="642" spans="1:7" x14ac:dyDescent="0.25">
      <c r="A642">
        <v>-7.2004000000000001</v>
      </c>
      <c r="B642">
        <f t="shared" si="36"/>
        <v>-0.14979999999999993</v>
      </c>
      <c r="C642">
        <f t="shared" si="37"/>
        <v>0.14979999999999993</v>
      </c>
      <c r="D642">
        <v>-0.16819999999999999</v>
      </c>
      <c r="E642">
        <f t="shared" si="38"/>
        <v>0.16819999999999999</v>
      </c>
      <c r="F642">
        <v>21.152999999999999</v>
      </c>
      <c r="G642">
        <f t="shared" si="39"/>
        <v>2.5196359999999987E-2</v>
      </c>
    </row>
    <row r="643" spans="1:7" x14ac:dyDescent="0.25">
      <c r="A643">
        <v>-7.1456</v>
      </c>
      <c r="B643">
        <f t="shared" ref="B643:B706" si="40" xml:space="preserve"> A643-(-7.0506)</f>
        <v>-9.4999999999999751E-2</v>
      </c>
      <c r="C643">
        <f t="shared" ref="C643:C706" si="41" xml:space="preserve"> ABS(B643)</f>
        <v>9.4999999999999751E-2</v>
      </c>
      <c r="D643">
        <v>-0.15994</v>
      </c>
      <c r="E643">
        <f t="shared" ref="E643:E706" si="42" xml:space="preserve"> ABS(D643)</f>
        <v>0.15994</v>
      </c>
      <c r="F643">
        <v>21.186</v>
      </c>
      <c r="G643">
        <f t="shared" ref="G643:G706" si="43" xml:space="preserve"> C643*E643</f>
        <v>1.5194299999999961E-2</v>
      </c>
    </row>
    <row r="644" spans="1:7" x14ac:dyDescent="0.25">
      <c r="A644">
        <v>-7.1048</v>
      </c>
      <c r="B644">
        <f t="shared" si="40"/>
        <v>-5.4199999999999804E-2</v>
      </c>
      <c r="C644">
        <f t="shared" si="41"/>
        <v>5.4199999999999804E-2</v>
      </c>
      <c r="D644">
        <v>-0.15018000000000001</v>
      </c>
      <c r="E644">
        <f t="shared" si="42"/>
        <v>0.15018000000000001</v>
      </c>
      <c r="F644">
        <v>21.219000000000001</v>
      </c>
      <c r="G644">
        <f t="shared" si="43"/>
        <v>8.1397559999999702E-3</v>
      </c>
    </row>
    <row r="645" spans="1:7" x14ac:dyDescent="0.25">
      <c r="A645">
        <v>-7.0609000000000002</v>
      </c>
      <c r="B645">
        <f t="shared" si="40"/>
        <v>-1.0299999999999976E-2</v>
      </c>
      <c r="C645">
        <f t="shared" si="41"/>
        <v>1.0299999999999976E-2</v>
      </c>
      <c r="D645">
        <v>-0.14122999999999999</v>
      </c>
      <c r="E645">
        <f t="shared" si="42"/>
        <v>0.14122999999999999</v>
      </c>
      <c r="F645">
        <v>21.251999999999999</v>
      </c>
      <c r="G645">
        <f t="shared" si="43"/>
        <v>1.4546689999999965E-3</v>
      </c>
    </row>
    <row r="646" spans="1:7" x14ac:dyDescent="0.25">
      <c r="A646">
        <v>-7.0148999999999999</v>
      </c>
      <c r="B646">
        <f t="shared" si="40"/>
        <v>3.5700000000000287E-2</v>
      </c>
      <c r="C646">
        <f t="shared" si="41"/>
        <v>3.5700000000000287E-2</v>
      </c>
      <c r="D646">
        <v>-0.12953000000000001</v>
      </c>
      <c r="E646">
        <f t="shared" si="42"/>
        <v>0.12953000000000001</v>
      </c>
      <c r="F646">
        <v>21.285</v>
      </c>
      <c r="G646">
        <f t="shared" si="43"/>
        <v>4.6242210000000377E-3</v>
      </c>
    </row>
    <row r="647" spans="1:7" x14ac:dyDescent="0.25">
      <c r="A647">
        <v>-6.9736000000000002</v>
      </c>
      <c r="B647">
        <f t="shared" si="40"/>
        <v>7.6999999999999957E-2</v>
      </c>
      <c r="C647">
        <f t="shared" si="41"/>
        <v>7.6999999999999957E-2</v>
      </c>
      <c r="D647">
        <v>-0.11214</v>
      </c>
      <c r="E647">
        <f t="shared" si="42"/>
        <v>0.11214</v>
      </c>
      <c r="F647">
        <v>21.318000000000001</v>
      </c>
      <c r="G647">
        <f t="shared" si="43"/>
        <v>8.6347799999999947E-3</v>
      </c>
    </row>
    <row r="648" spans="1:7" x14ac:dyDescent="0.25">
      <c r="A648">
        <v>-6.9233000000000002</v>
      </c>
      <c r="B648">
        <f t="shared" si="40"/>
        <v>0.12729999999999997</v>
      </c>
      <c r="C648">
        <f t="shared" si="41"/>
        <v>0.12729999999999997</v>
      </c>
      <c r="D648">
        <v>-9.1330999999999996E-2</v>
      </c>
      <c r="E648">
        <f t="shared" si="42"/>
        <v>9.1330999999999996E-2</v>
      </c>
      <c r="F648">
        <v>21.350999999999999</v>
      </c>
      <c r="G648">
        <f t="shared" si="43"/>
        <v>1.1626436299999996E-2</v>
      </c>
    </row>
    <row r="649" spans="1:7" x14ac:dyDescent="0.25">
      <c r="A649">
        <v>-6.8952</v>
      </c>
      <c r="B649">
        <f t="shared" si="40"/>
        <v>0.1554000000000002</v>
      </c>
      <c r="C649">
        <f t="shared" si="41"/>
        <v>0.1554000000000002</v>
      </c>
      <c r="D649">
        <v>-7.3579000000000006E-2</v>
      </c>
      <c r="E649">
        <f t="shared" si="42"/>
        <v>7.3579000000000006E-2</v>
      </c>
      <c r="F649">
        <v>21.384</v>
      </c>
      <c r="G649">
        <f t="shared" si="43"/>
        <v>1.1434176600000016E-2</v>
      </c>
    </row>
    <row r="650" spans="1:7" x14ac:dyDescent="0.25">
      <c r="A650">
        <v>-6.8685999999999998</v>
      </c>
      <c r="B650">
        <f t="shared" si="40"/>
        <v>0.18200000000000038</v>
      </c>
      <c r="C650">
        <f t="shared" si="41"/>
        <v>0.18200000000000038</v>
      </c>
      <c r="D650">
        <v>-5.2986999999999999E-2</v>
      </c>
      <c r="E650">
        <f t="shared" si="42"/>
        <v>5.2986999999999999E-2</v>
      </c>
      <c r="F650">
        <v>21.417000000000002</v>
      </c>
      <c r="G650">
        <f t="shared" si="43"/>
        <v>9.6436340000000207E-3</v>
      </c>
    </row>
    <row r="651" spans="1:7" x14ac:dyDescent="0.25">
      <c r="A651">
        <v>-6.8426</v>
      </c>
      <c r="B651">
        <f t="shared" si="40"/>
        <v>0.20800000000000018</v>
      </c>
      <c r="C651">
        <f t="shared" si="41"/>
        <v>0.20800000000000018</v>
      </c>
      <c r="D651">
        <v>-2.9295000000000002E-2</v>
      </c>
      <c r="E651">
        <f t="shared" si="42"/>
        <v>2.9295000000000002E-2</v>
      </c>
      <c r="F651">
        <v>21.45</v>
      </c>
      <c r="G651">
        <f t="shared" si="43"/>
        <v>6.093360000000006E-3</v>
      </c>
    </row>
    <row r="652" spans="1:7" x14ac:dyDescent="0.25">
      <c r="A652">
        <v>-6.8223000000000003</v>
      </c>
      <c r="B652">
        <f t="shared" si="40"/>
        <v>0.22829999999999995</v>
      </c>
      <c r="C652">
        <f t="shared" si="41"/>
        <v>0.22829999999999995</v>
      </c>
      <c r="D652">
        <v>-3.8108999999999999E-3</v>
      </c>
      <c r="E652">
        <f t="shared" si="42"/>
        <v>3.8108999999999999E-3</v>
      </c>
      <c r="F652">
        <v>21.483000000000001</v>
      </c>
      <c r="G652">
        <f t="shared" si="43"/>
        <v>8.7002846999999976E-4</v>
      </c>
    </row>
    <row r="653" spans="1:7" x14ac:dyDescent="0.25">
      <c r="A653">
        <v>-6.8291000000000004</v>
      </c>
      <c r="B653">
        <f t="shared" si="40"/>
        <v>0.22149999999999981</v>
      </c>
      <c r="C653">
        <f t="shared" si="41"/>
        <v>0.22149999999999981</v>
      </c>
      <c r="D653">
        <v>2.1935E-2</v>
      </c>
      <c r="E653">
        <f t="shared" si="42"/>
        <v>2.1935E-2</v>
      </c>
      <c r="F653">
        <v>21.515999999999998</v>
      </c>
      <c r="G653">
        <f t="shared" si="43"/>
        <v>4.8586024999999955E-3</v>
      </c>
    </row>
    <row r="654" spans="1:7" x14ac:dyDescent="0.25">
      <c r="A654">
        <v>-6.8213999999999997</v>
      </c>
      <c r="B654">
        <f t="shared" si="40"/>
        <v>0.22920000000000051</v>
      </c>
      <c r="C654">
        <f t="shared" si="41"/>
        <v>0.22920000000000051</v>
      </c>
      <c r="D654">
        <v>4.6026999999999998E-2</v>
      </c>
      <c r="E654">
        <f t="shared" si="42"/>
        <v>4.6026999999999998E-2</v>
      </c>
      <c r="F654">
        <v>21.548999999999999</v>
      </c>
      <c r="G654">
        <f t="shared" si="43"/>
        <v>1.0549388400000023E-2</v>
      </c>
    </row>
    <row r="655" spans="1:7" x14ac:dyDescent="0.25">
      <c r="A655">
        <v>-6.8128000000000002</v>
      </c>
      <c r="B655">
        <f t="shared" si="40"/>
        <v>0.23780000000000001</v>
      </c>
      <c r="C655">
        <f t="shared" si="41"/>
        <v>0.23780000000000001</v>
      </c>
      <c r="D655">
        <v>7.0106000000000002E-2</v>
      </c>
      <c r="E655">
        <f t="shared" si="42"/>
        <v>7.0106000000000002E-2</v>
      </c>
      <c r="F655">
        <v>21.582000000000001</v>
      </c>
      <c r="G655">
        <f t="shared" si="43"/>
        <v>1.6671206800000001E-2</v>
      </c>
    </row>
    <row r="656" spans="1:7" x14ac:dyDescent="0.25">
      <c r="A656">
        <v>-6.8098999999999998</v>
      </c>
      <c r="B656">
        <f t="shared" si="40"/>
        <v>0.24070000000000036</v>
      </c>
      <c r="C656">
        <f t="shared" si="41"/>
        <v>0.24070000000000036</v>
      </c>
      <c r="D656">
        <v>8.9603000000000002E-2</v>
      </c>
      <c r="E656">
        <f t="shared" si="42"/>
        <v>8.9603000000000002E-2</v>
      </c>
      <c r="F656">
        <v>21.614999999999998</v>
      </c>
      <c r="G656">
        <f t="shared" si="43"/>
        <v>2.1567442100000032E-2</v>
      </c>
    </row>
    <row r="657" spans="1:7" x14ac:dyDescent="0.25">
      <c r="A657">
        <v>-6.81</v>
      </c>
      <c r="B657">
        <f t="shared" si="40"/>
        <v>0.24060000000000059</v>
      </c>
      <c r="C657">
        <f t="shared" si="41"/>
        <v>0.24060000000000059</v>
      </c>
      <c r="D657">
        <v>0.11552999999999999</v>
      </c>
      <c r="E657">
        <f t="shared" si="42"/>
        <v>0.11552999999999999</v>
      </c>
      <c r="F657">
        <v>21.648</v>
      </c>
      <c r="G657">
        <f t="shared" si="43"/>
        <v>2.7796518000000065E-2</v>
      </c>
    </row>
    <row r="658" spans="1:7" x14ac:dyDescent="0.25">
      <c r="A658">
        <v>-6.8068999999999997</v>
      </c>
      <c r="B658">
        <f t="shared" si="40"/>
        <v>0.24370000000000047</v>
      </c>
      <c r="C658">
        <f t="shared" si="41"/>
        <v>0.24370000000000047</v>
      </c>
      <c r="D658">
        <v>0.14798</v>
      </c>
      <c r="E658">
        <f t="shared" si="42"/>
        <v>0.14798</v>
      </c>
      <c r="F658">
        <v>21.681000000000001</v>
      </c>
      <c r="G658">
        <f t="shared" si="43"/>
        <v>3.6062726000000073E-2</v>
      </c>
    </row>
    <row r="659" spans="1:7" x14ac:dyDescent="0.25">
      <c r="A659">
        <v>-6.7961</v>
      </c>
      <c r="B659">
        <f t="shared" si="40"/>
        <v>0.25450000000000017</v>
      </c>
      <c r="C659">
        <f t="shared" si="41"/>
        <v>0.25450000000000017</v>
      </c>
      <c r="D659">
        <v>0.17055000000000001</v>
      </c>
      <c r="E659">
        <f t="shared" si="42"/>
        <v>0.17055000000000001</v>
      </c>
      <c r="F659">
        <v>21.713999999999999</v>
      </c>
      <c r="G659">
        <f t="shared" si="43"/>
        <v>4.3404975000000033E-2</v>
      </c>
    </row>
    <row r="660" spans="1:7" x14ac:dyDescent="0.25">
      <c r="A660">
        <v>-6.7885999999999997</v>
      </c>
      <c r="B660">
        <f t="shared" si="40"/>
        <v>0.26200000000000045</v>
      </c>
      <c r="C660">
        <f t="shared" si="41"/>
        <v>0.26200000000000045</v>
      </c>
      <c r="D660">
        <v>0.18840999999999999</v>
      </c>
      <c r="E660">
        <f t="shared" si="42"/>
        <v>0.18840999999999999</v>
      </c>
      <c r="F660">
        <v>21.747</v>
      </c>
      <c r="G660">
        <f t="shared" si="43"/>
        <v>4.9363420000000081E-2</v>
      </c>
    </row>
    <row r="661" spans="1:7" x14ac:dyDescent="0.25">
      <c r="A661">
        <v>-6.8244999999999996</v>
      </c>
      <c r="B661">
        <f t="shared" si="40"/>
        <v>0.22610000000000063</v>
      </c>
      <c r="C661">
        <f t="shared" si="41"/>
        <v>0.22610000000000063</v>
      </c>
      <c r="D661">
        <v>0.19683</v>
      </c>
      <c r="E661">
        <f t="shared" si="42"/>
        <v>0.19683</v>
      </c>
      <c r="F661">
        <v>21.78</v>
      </c>
      <c r="G661">
        <f t="shared" si="43"/>
        <v>4.4503263000000126E-2</v>
      </c>
    </row>
    <row r="662" spans="1:7" x14ac:dyDescent="0.25">
      <c r="A662">
        <v>-6.7461000000000002</v>
      </c>
      <c r="B662">
        <f t="shared" si="40"/>
        <v>0.30449999999999999</v>
      </c>
      <c r="C662">
        <f t="shared" si="41"/>
        <v>0.30449999999999999</v>
      </c>
      <c r="D662">
        <v>0.18246999999999999</v>
      </c>
      <c r="E662">
        <f t="shared" si="42"/>
        <v>0.18246999999999999</v>
      </c>
      <c r="F662">
        <v>21.812999999999999</v>
      </c>
      <c r="G662">
        <f t="shared" si="43"/>
        <v>5.5562114999999995E-2</v>
      </c>
    </row>
    <row r="663" spans="1:7" x14ac:dyDescent="0.25">
      <c r="A663">
        <v>-6.7037000000000004</v>
      </c>
      <c r="B663">
        <f t="shared" si="40"/>
        <v>0.34689999999999976</v>
      </c>
      <c r="C663">
        <f t="shared" si="41"/>
        <v>0.34689999999999976</v>
      </c>
      <c r="D663">
        <v>0.17458000000000001</v>
      </c>
      <c r="E663">
        <f t="shared" si="42"/>
        <v>0.17458000000000001</v>
      </c>
      <c r="F663">
        <v>21.846</v>
      </c>
      <c r="G663">
        <f t="shared" si="43"/>
        <v>6.0561801999999963E-2</v>
      </c>
    </row>
    <row r="664" spans="1:7" x14ac:dyDescent="0.25">
      <c r="A664">
        <v>-6.7854000000000001</v>
      </c>
      <c r="B664">
        <f t="shared" si="40"/>
        <v>0.2652000000000001</v>
      </c>
      <c r="C664">
        <f t="shared" si="41"/>
        <v>0.2652000000000001</v>
      </c>
      <c r="D664">
        <v>0.19413</v>
      </c>
      <c r="E664">
        <f t="shared" si="42"/>
        <v>0.19413</v>
      </c>
      <c r="F664">
        <v>21.879000000000001</v>
      </c>
      <c r="G664">
        <f t="shared" si="43"/>
        <v>5.1483276000000022E-2</v>
      </c>
    </row>
    <row r="665" spans="1:7" x14ac:dyDescent="0.25">
      <c r="A665">
        <v>-6.6741000000000001</v>
      </c>
      <c r="B665">
        <f t="shared" si="40"/>
        <v>0.37650000000000006</v>
      </c>
      <c r="C665">
        <f t="shared" si="41"/>
        <v>0.37650000000000006</v>
      </c>
      <c r="D665">
        <v>0.19639000000000001</v>
      </c>
      <c r="E665">
        <f t="shared" si="42"/>
        <v>0.19639000000000001</v>
      </c>
      <c r="F665">
        <v>21.911999999999999</v>
      </c>
      <c r="G665">
        <f t="shared" si="43"/>
        <v>7.394083500000001E-2</v>
      </c>
    </row>
    <row r="666" spans="1:7" x14ac:dyDescent="0.25">
      <c r="A666">
        <v>-6.5186000000000002</v>
      </c>
      <c r="B666">
        <f t="shared" si="40"/>
        <v>0.53200000000000003</v>
      </c>
      <c r="C666">
        <f t="shared" si="41"/>
        <v>0.53200000000000003</v>
      </c>
      <c r="D666">
        <v>0.19245000000000001</v>
      </c>
      <c r="E666">
        <f t="shared" si="42"/>
        <v>0.19245000000000001</v>
      </c>
      <c r="F666">
        <v>21.945</v>
      </c>
      <c r="G666">
        <f t="shared" si="43"/>
        <v>0.10238340000000001</v>
      </c>
    </row>
    <row r="667" spans="1:7" x14ac:dyDescent="0.25">
      <c r="A667">
        <v>-6.7436999999999996</v>
      </c>
      <c r="B667">
        <f t="shared" si="40"/>
        <v>0.30690000000000062</v>
      </c>
      <c r="C667">
        <f t="shared" si="41"/>
        <v>0.30690000000000062</v>
      </c>
      <c r="D667">
        <v>0.20147999999999999</v>
      </c>
      <c r="E667">
        <f t="shared" si="42"/>
        <v>0.20147999999999999</v>
      </c>
      <c r="F667">
        <v>21.978000000000002</v>
      </c>
      <c r="G667">
        <f t="shared" si="43"/>
        <v>6.1834212000000124E-2</v>
      </c>
    </row>
    <row r="668" spans="1:7" x14ac:dyDescent="0.25">
      <c r="A668">
        <v>-6.5246000000000004</v>
      </c>
      <c r="B668">
        <f t="shared" si="40"/>
        <v>0.5259999999999998</v>
      </c>
      <c r="C668">
        <f t="shared" si="41"/>
        <v>0.5259999999999998</v>
      </c>
      <c r="D668">
        <v>0.19771</v>
      </c>
      <c r="E668">
        <f t="shared" si="42"/>
        <v>0.19771</v>
      </c>
      <c r="F668">
        <v>22.010999999999999</v>
      </c>
      <c r="G668">
        <f t="shared" si="43"/>
        <v>0.10399545999999996</v>
      </c>
    </row>
    <row r="669" spans="1:7" x14ac:dyDescent="0.25">
      <c r="A669">
        <v>-6.2866999999999997</v>
      </c>
      <c r="B669">
        <f t="shared" si="40"/>
        <v>0.76390000000000047</v>
      </c>
      <c r="C669">
        <f t="shared" si="41"/>
        <v>0.76390000000000047</v>
      </c>
      <c r="D669">
        <v>0.19295999999999999</v>
      </c>
      <c r="E669">
        <f t="shared" si="42"/>
        <v>0.19295999999999999</v>
      </c>
      <c r="F669">
        <v>22.044</v>
      </c>
      <c r="G669">
        <f t="shared" si="43"/>
        <v>0.1474021440000001</v>
      </c>
    </row>
    <row r="670" spans="1:7" x14ac:dyDescent="0.25">
      <c r="A670">
        <v>-6.7504999999999997</v>
      </c>
      <c r="B670">
        <f t="shared" si="40"/>
        <v>0.30010000000000048</v>
      </c>
      <c r="C670">
        <f t="shared" si="41"/>
        <v>0.30010000000000048</v>
      </c>
      <c r="D670">
        <v>0.18615000000000001</v>
      </c>
      <c r="E670">
        <f t="shared" si="42"/>
        <v>0.18615000000000001</v>
      </c>
      <c r="F670">
        <v>22.077000000000002</v>
      </c>
      <c r="G670">
        <f t="shared" si="43"/>
        <v>5.5863615000000089E-2</v>
      </c>
    </row>
    <row r="671" spans="1:7" x14ac:dyDescent="0.25">
      <c r="A671">
        <v>-6.5232000000000001</v>
      </c>
      <c r="B671">
        <f t="shared" si="40"/>
        <v>0.52740000000000009</v>
      </c>
      <c r="C671">
        <f t="shared" si="41"/>
        <v>0.52740000000000009</v>
      </c>
      <c r="D671">
        <v>0.17596000000000001</v>
      </c>
      <c r="E671">
        <f t="shared" si="42"/>
        <v>0.17596000000000001</v>
      </c>
      <c r="F671">
        <v>22.11</v>
      </c>
      <c r="G671">
        <f t="shared" si="43"/>
        <v>9.2801304000000015E-2</v>
      </c>
    </row>
    <row r="672" spans="1:7" x14ac:dyDescent="0.25">
      <c r="A672">
        <v>-6.3764000000000003</v>
      </c>
      <c r="B672">
        <f t="shared" si="40"/>
        <v>0.67419999999999991</v>
      </c>
      <c r="C672">
        <f t="shared" si="41"/>
        <v>0.67419999999999991</v>
      </c>
      <c r="D672">
        <v>0.1613</v>
      </c>
      <c r="E672">
        <f t="shared" si="42"/>
        <v>0.1613</v>
      </c>
      <c r="F672">
        <v>22.143000000000001</v>
      </c>
      <c r="G672">
        <f t="shared" si="43"/>
        <v>0.10874845999999999</v>
      </c>
    </row>
    <row r="673" spans="1:7" x14ac:dyDescent="0.25">
      <c r="A673">
        <v>-6.7282999999999999</v>
      </c>
      <c r="B673">
        <f t="shared" si="40"/>
        <v>0.32230000000000025</v>
      </c>
      <c r="C673">
        <f t="shared" si="41"/>
        <v>0.32230000000000025</v>
      </c>
      <c r="D673">
        <v>0.14927000000000001</v>
      </c>
      <c r="E673">
        <f t="shared" si="42"/>
        <v>0.14927000000000001</v>
      </c>
      <c r="F673">
        <v>22.175999999999998</v>
      </c>
      <c r="G673">
        <f t="shared" si="43"/>
        <v>4.8109721000000043E-2</v>
      </c>
    </row>
    <row r="674" spans="1:7" x14ac:dyDescent="0.25">
      <c r="A674">
        <v>-6.8526999999999996</v>
      </c>
      <c r="B674">
        <f t="shared" si="40"/>
        <v>0.19790000000000063</v>
      </c>
      <c r="C674">
        <f t="shared" si="41"/>
        <v>0.19790000000000063</v>
      </c>
      <c r="D674">
        <v>0.13782</v>
      </c>
      <c r="E674">
        <f t="shared" si="42"/>
        <v>0.13782</v>
      </c>
      <c r="F674">
        <v>22.209</v>
      </c>
      <c r="G674">
        <f t="shared" si="43"/>
        <v>2.7274578000000087E-2</v>
      </c>
    </row>
    <row r="675" spans="1:7" x14ac:dyDescent="0.25">
      <c r="A675">
        <v>-6.7389000000000001</v>
      </c>
      <c r="B675">
        <f t="shared" si="40"/>
        <v>0.31170000000000009</v>
      </c>
      <c r="C675">
        <f t="shared" si="41"/>
        <v>0.31170000000000009</v>
      </c>
      <c r="D675">
        <v>0.12662000000000001</v>
      </c>
      <c r="E675">
        <f t="shared" si="42"/>
        <v>0.12662000000000001</v>
      </c>
      <c r="F675">
        <v>22.242000000000001</v>
      </c>
      <c r="G675">
        <f t="shared" si="43"/>
        <v>3.9467454000000013E-2</v>
      </c>
    </row>
    <row r="676" spans="1:7" x14ac:dyDescent="0.25">
      <c r="A676">
        <v>-6.6901000000000002</v>
      </c>
      <c r="B676">
        <f t="shared" si="40"/>
        <v>0.36050000000000004</v>
      </c>
      <c r="C676">
        <f t="shared" si="41"/>
        <v>0.36050000000000004</v>
      </c>
      <c r="D676">
        <v>0.11612</v>
      </c>
      <c r="E676">
        <f t="shared" si="42"/>
        <v>0.11612</v>
      </c>
      <c r="F676">
        <v>22.274999999999999</v>
      </c>
      <c r="G676">
        <f t="shared" si="43"/>
        <v>4.1861260000000004E-2</v>
      </c>
    </row>
    <row r="677" spans="1:7" x14ac:dyDescent="0.25">
      <c r="A677">
        <v>-6.6852</v>
      </c>
      <c r="B677">
        <f t="shared" si="40"/>
        <v>0.36540000000000017</v>
      </c>
      <c r="C677">
        <f t="shared" si="41"/>
        <v>0.36540000000000017</v>
      </c>
      <c r="D677">
        <v>0.10416</v>
      </c>
      <c r="E677">
        <f t="shared" si="42"/>
        <v>0.10416</v>
      </c>
      <c r="F677">
        <v>22.308</v>
      </c>
      <c r="G677">
        <f t="shared" si="43"/>
        <v>3.8060064000000018E-2</v>
      </c>
    </row>
    <row r="678" spans="1:7" x14ac:dyDescent="0.25">
      <c r="A678">
        <v>-6.8846999999999996</v>
      </c>
      <c r="B678">
        <f t="shared" si="40"/>
        <v>0.1659000000000006</v>
      </c>
      <c r="C678">
        <f t="shared" si="41"/>
        <v>0.1659000000000006</v>
      </c>
      <c r="D678">
        <v>8.9349999999999999E-2</v>
      </c>
      <c r="E678">
        <f t="shared" si="42"/>
        <v>8.9349999999999999E-2</v>
      </c>
      <c r="F678">
        <v>22.341000000000001</v>
      </c>
      <c r="G678">
        <f t="shared" si="43"/>
        <v>1.4823165000000053E-2</v>
      </c>
    </row>
    <row r="679" spans="1:7" x14ac:dyDescent="0.25">
      <c r="A679">
        <v>-6.9702999999999999</v>
      </c>
      <c r="B679">
        <f t="shared" si="40"/>
        <v>8.030000000000026E-2</v>
      </c>
      <c r="C679">
        <f t="shared" si="41"/>
        <v>8.030000000000026E-2</v>
      </c>
      <c r="D679">
        <v>7.3298000000000002E-2</v>
      </c>
      <c r="E679">
        <f t="shared" si="42"/>
        <v>7.3298000000000002E-2</v>
      </c>
      <c r="F679">
        <v>22.373999999999999</v>
      </c>
      <c r="G679">
        <f t="shared" si="43"/>
        <v>5.8858294000000196E-3</v>
      </c>
    </row>
    <row r="680" spans="1:7" x14ac:dyDescent="0.25">
      <c r="A680">
        <v>-6.9359999999999999</v>
      </c>
      <c r="B680">
        <f t="shared" si="40"/>
        <v>0.11460000000000026</v>
      </c>
      <c r="C680">
        <f t="shared" si="41"/>
        <v>0.11460000000000026</v>
      </c>
      <c r="D680">
        <v>5.6911000000000003E-2</v>
      </c>
      <c r="E680">
        <f t="shared" si="42"/>
        <v>5.6911000000000003E-2</v>
      </c>
      <c r="F680">
        <v>22.407</v>
      </c>
      <c r="G680">
        <f t="shared" si="43"/>
        <v>6.522000600000015E-3</v>
      </c>
    </row>
    <row r="681" spans="1:7" x14ac:dyDescent="0.25">
      <c r="A681">
        <v>-6.8929999999999998</v>
      </c>
      <c r="B681">
        <f t="shared" si="40"/>
        <v>0.15760000000000041</v>
      </c>
      <c r="C681">
        <f t="shared" si="41"/>
        <v>0.15760000000000041</v>
      </c>
      <c r="D681">
        <v>4.1221000000000001E-2</v>
      </c>
      <c r="E681">
        <f t="shared" si="42"/>
        <v>4.1221000000000001E-2</v>
      </c>
      <c r="F681">
        <v>22.44</v>
      </c>
      <c r="G681">
        <f t="shared" si="43"/>
        <v>6.4964296000000164E-3</v>
      </c>
    </row>
    <row r="682" spans="1:7" x14ac:dyDescent="0.25">
      <c r="A682">
        <v>-6.8297999999999996</v>
      </c>
      <c r="B682">
        <f t="shared" si="40"/>
        <v>0.22080000000000055</v>
      </c>
      <c r="C682">
        <f t="shared" si="41"/>
        <v>0.22080000000000055</v>
      </c>
      <c r="D682">
        <v>2.7001000000000001E-2</v>
      </c>
      <c r="E682">
        <f t="shared" si="42"/>
        <v>2.7001000000000001E-2</v>
      </c>
      <c r="F682">
        <v>22.472999999999999</v>
      </c>
      <c r="G682">
        <f t="shared" si="43"/>
        <v>5.9618208000000146E-3</v>
      </c>
    </row>
    <row r="683" spans="1:7" x14ac:dyDescent="0.25">
      <c r="A683">
        <v>-6.8288000000000002</v>
      </c>
      <c r="B683">
        <f t="shared" si="40"/>
        <v>0.2218</v>
      </c>
      <c r="C683">
        <f t="shared" si="41"/>
        <v>0.2218</v>
      </c>
      <c r="D683">
        <v>1.3141999999999999E-2</v>
      </c>
      <c r="E683">
        <f t="shared" si="42"/>
        <v>1.3141999999999999E-2</v>
      </c>
      <c r="F683">
        <v>22.506</v>
      </c>
      <c r="G683">
        <f t="shared" si="43"/>
        <v>2.9148955999999996E-3</v>
      </c>
    </row>
    <row r="684" spans="1:7" x14ac:dyDescent="0.25">
      <c r="A684">
        <v>-6.8205999999999998</v>
      </c>
      <c r="B684">
        <f t="shared" si="40"/>
        <v>0.23000000000000043</v>
      </c>
      <c r="C684">
        <f t="shared" si="41"/>
        <v>0.23000000000000043</v>
      </c>
      <c r="D684">
        <v>-1.6188999999999999E-3</v>
      </c>
      <c r="E684">
        <f t="shared" si="42"/>
        <v>1.6188999999999999E-3</v>
      </c>
      <c r="F684">
        <v>22.539000000000001</v>
      </c>
      <c r="G684">
        <f t="shared" si="43"/>
        <v>3.7234700000000068E-4</v>
      </c>
    </row>
    <row r="685" spans="1:7" x14ac:dyDescent="0.25">
      <c r="A685">
        <v>-6.8658000000000001</v>
      </c>
      <c r="B685">
        <f t="shared" si="40"/>
        <v>0.18480000000000008</v>
      </c>
      <c r="C685">
        <f t="shared" si="41"/>
        <v>0.18480000000000008</v>
      </c>
      <c r="D685">
        <v>-1.4213E-2</v>
      </c>
      <c r="E685">
        <f t="shared" si="42"/>
        <v>1.4213E-2</v>
      </c>
      <c r="F685">
        <v>22.571999999999999</v>
      </c>
      <c r="G685">
        <f t="shared" si="43"/>
        <v>2.6265624000000013E-3</v>
      </c>
    </row>
    <row r="686" spans="1:7" x14ac:dyDescent="0.25">
      <c r="A686">
        <v>-6.9306000000000001</v>
      </c>
      <c r="B686">
        <f t="shared" si="40"/>
        <v>0.12000000000000011</v>
      </c>
      <c r="C686">
        <f t="shared" si="41"/>
        <v>0.12000000000000011</v>
      </c>
      <c r="D686">
        <v>-2.7182999999999999E-2</v>
      </c>
      <c r="E686">
        <f t="shared" si="42"/>
        <v>2.7182999999999999E-2</v>
      </c>
      <c r="F686">
        <v>22.605</v>
      </c>
      <c r="G686">
        <f t="shared" si="43"/>
        <v>3.2619600000000025E-3</v>
      </c>
    </row>
    <row r="687" spans="1:7" x14ac:dyDescent="0.25">
      <c r="A687">
        <v>-7.0080999999999998</v>
      </c>
      <c r="B687">
        <f t="shared" si="40"/>
        <v>4.2500000000000426E-2</v>
      </c>
      <c r="C687">
        <f t="shared" si="41"/>
        <v>4.2500000000000426E-2</v>
      </c>
      <c r="D687">
        <v>-3.9565999999999997E-2</v>
      </c>
      <c r="E687">
        <f t="shared" si="42"/>
        <v>3.9565999999999997E-2</v>
      </c>
      <c r="F687">
        <v>22.638000000000002</v>
      </c>
      <c r="G687">
        <f t="shared" si="43"/>
        <v>1.6815550000000166E-3</v>
      </c>
    </row>
    <row r="688" spans="1:7" x14ac:dyDescent="0.25">
      <c r="A688">
        <v>-7.1063000000000001</v>
      </c>
      <c r="B688">
        <f t="shared" si="40"/>
        <v>-5.5699999999999861E-2</v>
      </c>
      <c r="C688">
        <f t="shared" si="41"/>
        <v>5.5699999999999861E-2</v>
      </c>
      <c r="D688">
        <v>-5.0465999999999997E-2</v>
      </c>
      <c r="E688">
        <f t="shared" si="42"/>
        <v>5.0465999999999997E-2</v>
      </c>
      <c r="F688">
        <v>22.670999999999999</v>
      </c>
      <c r="G688">
        <f t="shared" si="43"/>
        <v>2.810956199999993E-3</v>
      </c>
    </row>
    <row r="689" spans="1:7" x14ac:dyDescent="0.25">
      <c r="A689">
        <v>-7.2122999999999999</v>
      </c>
      <c r="B689">
        <f t="shared" si="40"/>
        <v>-0.16169999999999973</v>
      </c>
      <c r="C689">
        <f t="shared" si="41"/>
        <v>0.16169999999999973</v>
      </c>
      <c r="D689">
        <v>-5.858E-2</v>
      </c>
      <c r="E689">
        <f t="shared" si="42"/>
        <v>5.858E-2</v>
      </c>
      <c r="F689">
        <v>22.704000000000001</v>
      </c>
      <c r="G689">
        <f t="shared" si="43"/>
        <v>9.4723859999999837E-3</v>
      </c>
    </row>
    <row r="690" spans="1:7" x14ac:dyDescent="0.25">
      <c r="A690">
        <v>-7.3398000000000003</v>
      </c>
      <c r="B690">
        <f t="shared" si="40"/>
        <v>-0.28920000000000012</v>
      </c>
      <c r="C690">
        <f t="shared" si="41"/>
        <v>0.28920000000000012</v>
      </c>
      <c r="D690">
        <v>-6.5115000000000006E-2</v>
      </c>
      <c r="E690">
        <f t="shared" si="42"/>
        <v>6.5115000000000006E-2</v>
      </c>
      <c r="F690">
        <v>22.736999999999998</v>
      </c>
      <c r="G690">
        <f t="shared" si="43"/>
        <v>1.883125800000001E-2</v>
      </c>
    </row>
    <row r="691" spans="1:7" x14ac:dyDescent="0.25">
      <c r="A691">
        <v>-7.4355000000000002</v>
      </c>
      <c r="B691">
        <f t="shared" si="40"/>
        <v>-0.38490000000000002</v>
      </c>
      <c r="C691">
        <f t="shared" si="41"/>
        <v>0.38490000000000002</v>
      </c>
      <c r="D691">
        <v>-7.9909999999999995E-2</v>
      </c>
      <c r="E691">
        <f t="shared" si="42"/>
        <v>7.9909999999999995E-2</v>
      </c>
      <c r="F691">
        <v>22.77</v>
      </c>
      <c r="G691">
        <f t="shared" si="43"/>
        <v>3.0757358999999998E-2</v>
      </c>
    </row>
    <row r="692" spans="1:7" x14ac:dyDescent="0.25">
      <c r="A692">
        <v>-7.4618000000000002</v>
      </c>
      <c r="B692">
        <f t="shared" si="40"/>
        <v>-0.41120000000000001</v>
      </c>
      <c r="C692">
        <f t="shared" si="41"/>
        <v>0.41120000000000001</v>
      </c>
      <c r="D692">
        <v>-9.0765999999999999E-2</v>
      </c>
      <c r="E692">
        <f t="shared" si="42"/>
        <v>9.0765999999999999E-2</v>
      </c>
      <c r="F692">
        <v>22.803000000000001</v>
      </c>
      <c r="G692">
        <f t="shared" si="43"/>
        <v>3.7322979200000002E-2</v>
      </c>
    </row>
    <row r="693" spans="1:7" x14ac:dyDescent="0.25">
      <c r="A693">
        <v>-7.4641999999999999</v>
      </c>
      <c r="B693">
        <f t="shared" si="40"/>
        <v>-0.41359999999999975</v>
      </c>
      <c r="C693">
        <f t="shared" si="41"/>
        <v>0.41359999999999975</v>
      </c>
      <c r="D693">
        <v>-9.9790000000000004E-2</v>
      </c>
      <c r="E693">
        <f t="shared" si="42"/>
        <v>9.9790000000000004E-2</v>
      </c>
      <c r="F693">
        <v>22.835999999999999</v>
      </c>
      <c r="G693">
        <f t="shared" si="43"/>
        <v>4.1273143999999977E-2</v>
      </c>
    </row>
    <row r="694" spans="1:7" x14ac:dyDescent="0.25">
      <c r="A694">
        <v>-7.4428999999999998</v>
      </c>
      <c r="B694">
        <f t="shared" si="40"/>
        <v>-0.39229999999999965</v>
      </c>
      <c r="C694">
        <f t="shared" si="41"/>
        <v>0.39229999999999965</v>
      </c>
      <c r="D694">
        <v>-0.10823000000000001</v>
      </c>
      <c r="E694">
        <f t="shared" si="42"/>
        <v>0.10823000000000001</v>
      </c>
      <c r="F694">
        <v>22.869</v>
      </c>
      <c r="G694">
        <f t="shared" si="43"/>
        <v>4.2458628999999963E-2</v>
      </c>
    </row>
    <row r="695" spans="1:7" x14ac:dyDescent="0.25">
      <c r="A695">
        <v>-7.3951000000000002</v>
      </c>
      <c r="B695">
        <f t="shared" si="40"/>
        <v>-0.34450000000000003</v>
      </c>
      <c r="C695">
        <f t="shared" si="41"/>
        <v>0.34450000000000003</v>
      </c>
      <c r="D695">
        <v>-0.11754000000000001</v>
      </c>
      <c r="E695">
        <f t="shared" si="42"/>
        <v>0.11754000000000001</v>
      </c>
      <c r="F695">
        <v>22.902000000000001</v>
      </c>
      <c r="G695">
        <f t="shared" si="43"/>
        <v>4.0492530000000006E-2</v>
      </c>
    </row>
    <row r="696" spans="1:7" x14ac:dyDescent="0.25">
      <c r="A696">
        <v>-7.4059999999999997</v>
      </c>
      <c r="B696">
        <f t="shared" si="40"/>
        <v>-0.35539999999999949</v>
      </c>
      <c r="C696">
        <f t="shared" si="41"/>
        <v>0.35539999999999949</v>
      </c>
      <c r="D696">
        <v>-0.12794</v>
      </c>
      <c r="E696">
        <f t="shared" si="42"/>
        <v>0.12794</v>
      </c>
      <c r="F696">
        <v>22.934999999999999</v>
      </c>
      <c r="G696">
        <f t="shared" si="43"/>
        <v>4.5469875999999937E-2</v>
      </c>
    </row>
    <row r="697" spans="1:7" x14ac:dyDescent="0.25">
      <c r="A697">
        <v>-7.5164</v>
      </c>
      <c r="B697">
        <f t="shared" si="40"/>
        <v>-0.46579999999999977</v>
      </c>
      <c r="C697">
        <f t="shared" si="41"/>
        <v>0.46579999999999977</v>
      </c>
      <c r="D697">
        <v>-0.13572000000000001</v>
      </c>
      <c r="E697">
        <f t="shared" si="42"/>
        <v>0.13572000000000001</v>
      </c>
      <c r="F697">
        <v>22.968</v>
      </c>
      <c r="G697">
        <f t="shared" si="43"/>
        <v>6.3218375999999979E-2</v>
      </c>
    </row>
    <row r="698" spans="1:7" x14ac:dyDescent="0.25">
      <c r="A698">
        <v>-7.4654999999999996</v>
      </c>
      <c r="B698">
        <f t="shared" si="40"/>
        <v>-0.41489999999999938</v>
      </c>
      <c r="C698">
        <f t="shared" si="41"/>
        <v>0.41489999999999938</v>
      </c>
      <c r="D698">
        <v>-0.14232</v>
      </c>
      <c r="E698">
        <f t="shared" si="42"/>
        <v>0.14232</v>
      </c>
      <c r="F698">
        <v>23.001000000000001</v>
      </c>
      <c r="G698">
        <f t="shared" si="43"/>
        <v>5.9048567999999912E-2</v>
      </c>
    </row>
    <row r="699" spans="1:7" x14ac:dyDescent="0.25">
      <c r="A699">
        <v>-7.3979999999999997</v>
      </c>
      <c r="B699">
        <f t="shared" si="40"/>
        <v>-0.34739999999999949</v>
      </c>
      <c r="C699">
        <f t="shared" si="41"/>
        <v>0.34739999999999949</v>
      </c>
      <c r="D699">
        <v>-0.14865</v>
      </c>
      <c r="E699">
        <f t="shared" si="42"/>
        <v>0.14865</v>
      </c>
      <c r="F699">
        <v>23.033999999999999</v>
      </c>
      <c r="G699">
        <f t="shared" si="43"/>
        <v>5.1641009999999925E-2</v>
      </c>
    </row>
    <row r="700" spans="1:7" x14ac:dyDescent="0.25">
      <c r="A700">
        <v>-7.3710000000000004</v>
      </c>
      <c r="B700">
        <f t="shared" si="40"/>
        <v>-0.32040000000000024</v>
      </c>
      <c r="C700">
        <f t="shared" si="41"/>
        <v>0.32040000000000024</v>
      </c>
      <c r="D700">
        <v>-0.15432999999999999</v>
      </c>
      <c r="E700">
        <f t="shared" si="42"/>
        <v>0.15432999999999999</v>
      </c>
      <c r="F700">
        <v>23.067</v>
      </c>
      <c r="G700">
        <f t="shared" si="43"/>
        <v>4.9447332000000038E-2</v>
      </c>
    </row>
    <row r="701" spans="1:7" x14ac:dyDescent="0.25">
      <c r="A701">
        <v>-7.4465000000000003</v>
      </c>
      <c r="B701">
        <f t="shared" si="40"/>
        <v>-0.39590000000000014</v>
      </c>
      <c r="C701">
        <f t="shared" si="41"/>
        <v>0.39590000000000014</v>
      </c>
      <c r="D701">
        <v>-0.15923000000000001</v>
      </c>
      <c r="E701">
        <f t="shared" si="42"/>
        <v>0.15923000000000001</v>
      </c>
      <c r="F701">
        <v>23.1</v>
      </c>
      <c r="G701">
        <f t="shared" si="43"/>
        <v>6.3039157000000026E-2</v>
      </c>
    </row>
    <row r="702" spans="1:7" x14ac:dyDescent="0.25">
      <c r="A702">
        <v>-7.3981000000000003</v>
      </c>
      <c r="B702">
        <f t="shared" si="40"/>
        <v>-0.34750000000000014</v>
      </c>
      <c r="C702">
        <f t="shared" si="41"/>
        <v>0.34750000000000014</v>
      </c>
      <c r="D702">
        <v>-0.16658999999999999</v>
      </c>
      <c r="E702">
        <f t="shared" si="42"/>
        <v>0.16658999999999999</v>
      </c>
      <c r="F702">
        <v>23.132999999999999</v>
      </c>
      <c r="G702">
        <f t="shared" si="43"/>
        <v>5.7890025000000019E-2</v>
      </c>
    </row>
    <row r="703" spans="1:7" x14ac:dyDescent="0.25">
      <c r="A703">
        <v>-7.3513000000000002</v>
      </c>
      <c r="B703">
        <f t="shared" si="40"/>
        <v>-0.30069999999999997</v>
      </c>
      <c r="C703">
        <f t="shared" si="41"/>
        <v>0.30069999999999997</v>
      </c>
      <c r="D703">
        <v>-0.17071</v>
      </c>
      <c r="E703">
        <f t="shared" si="42"/>
        <v>0.17071</v>
      </c>
      <c r="F703">
        <v>23.166</v>
      </c>
      <c r="G703">
        <f t="shared" si="43"/>
        <v>5.1332496999999998E-2</v>
      </c>
    </row>
    <row r="704" spans="1:7" x14ac:dyDescent="0.25">
      <c r="A704">
        <v>-7.3747999999999996</v>
      </c>
      <c r="B704">
        <f t="shared" si="40"/>
        <v>-0.32419999999999938</v>
      </c>
      <c r="C704">
        <f t="shared" si="41"/>
        <v>0.32419999999999938</v>
      </c>
      <c r="D704">
        <v>-0.1721</v>
      </c>
      <c r="E704">
        <f t="shared" si="42"/>
        <v>0.1721</v>
      </c>
      <c r="F704">
        <v>23.199000000000002</v>
      </c>
      <c r="G704">
        <f t="shared" si="43"/>
        <v>5.5794819999999891E-2</v>
      </c>
    </row>
    <row r="705" spans="1:7" x14ac:dyDescent="0.25">
      <c r="A705">
        <v>-7.3411</v>
      </c>
      <c r="B705">
        <f t="shared" si="40"/>
        <v>-0.29049999999999976</v>
      </c>
      <c r="C705">
        <f t="shared" si="41"/>
        <v>0.29049999999999976</v>
      </c>
      <c r="D705">
        <v>-0.17538000000000001</v>
      </c>
      <c r="E705">
        <f t="shared" si="42"/>
        <v>0.17538000000000001</v>
      </c>
      <c r="F705">
        <v>23.231999999999999</v>
      </c>
      <c r="G705">
        <f t="shared" si="43"/>
        <v>5.0947889999999961E-2</v>
      </c>
    </row>
    <row r="706" spans="1:7" x14ac:dyDescent="0.25">
      <c r="A706">
        <v>-7.2362000000000002</v>
      </c>
      <c r="B706">
        <f t="shared" si="40"/>
        <v>-0.18559999999999999</v>
      </c>
      <c r="C706">
        <f t="shared" si="41"/>
        <v>0.18559999999999999</v>
      </c>
      <c r="D706">
        <v>-0.17541000000000001</v>
      </c>
      <c r="E706">
        <f t="shared" si="42"/>
        <v>0.17541000000000001</v>
      </c>
      <c r="F706">
        <v>23.265000000000001</v>
      </c>
      <c r="G706">
        <f t="shared" si="43"/>
        <v>3.2556096E-2</v>
      </c>
    </row>
    <row r="707" spans="1:7" x14ac:dyDescent="0.25">
      <c r="A707">
        <v>-7.3924000000000003</v>
      </c>
      <c r="B707">
        <f t="shared" ref="B707:B770" si="44" xml:space="preserve"> A707-(-7.0506)</f>
        <v>-0.3418000000000001</v>
      </c>
      <c r="C707">
        <f t="shared" ref="C707:C770" si="45" xml:space="preserve"> ABS(B707)</f>
        <v>0.3418000000000001</v>
      </c>
      <c r="D707">
        <v>-0.17265</v>
      </c>
      <c r="E707">
        <f t="shared" ref="E707:E770" si="46" xml:space="preserve"> ABS(D707)</f>
        <v>0.17265</v>
      </c>
      <c r="F707">
        <v>23.297999999999998</v>
      </c>
      <c r="G707">
        <f t="shared" ref="G707:G770" si="47" xml:space="preserve"> C707*E707</f>
        <v>5.9011770000000019E-2</v>
      </c>
    </row>
    <row r="708" spans="1:7" x14ac:dyDescent="0.25">
      <c r="A708">
        <v>-7.2362000000000002</v>
      </c>
      <c r="B708">
        <f t="shared" si="44"/>
        <v>-0.18559999999999999</v>
      </c>
      <c r="C708">
        <f t="shared" si="45"/>
        <v>0.18559999999999999</v>
      </c>
      <c r="D708">
        <v>-0.17111000000000001</v>
      </c>
      <c r="E708">
        <f t="shared" si="46"/>
        <v>0.17111000000000001</v>
      </c>
      <c r="F708">
        <v>23.331</v>
      </c>
      <c r="G708">
        <f t="shared" si="47"/>
        <v>3.1758016E-2</v>
      </c>
    </row>
    <row r="709" spans="1:7" x14ac:dyDescent="0.25">
      <c r="A709">
        <v>-7.19</v>
      </c>
      <c r="B709">
        <f t="shared" si="44"/>
        <v>-0.13940000000000019</v>
      </c>
      <c r="C709">
        <f t="shared" si="45"/>
        <v>0.13940000000000019</v>
      </c>
      <c r="D709">
        <v>-0.1671</v>
      </c>
      <c r="E709">
        <f t="shared" si="46"/>
        <v>0.1671</v>
      </c>
      <c r="F709">
        <v>23.364000000000001</v>
      </c>
      <c r="G709">
        <f t="shared" si="47"/>
        <v>2.3293740000000032E-2</v>
      </c>
    </row>
    <row r="710" spans="1:7" x14ac:dyDescent="0.25">
      <c r="A710">
        <v>-7.1353</v>
      </c>
      <c r="B710">
        <f t="shared" si="44"/>
        <v>-8.4699999999999775E-2</v>
      </c>
      <c r="C710">
        <f t="shared" si="45"/>
        <v>8.4699999999999775E-2</v>
      </c>
      <c r="D710">
        <v>-0.15798000000000001</v>
      </c>
      <c r="E710">
        <f t="shared" si="46"/>
        <v>0.15798000000000001</v>
      </c>
      <c r="F710">
        <v>23.396999999999998</v>
      </c>
      <c r="G710">
        <f t="shared" si="47"/>
        <v>1.3380905999999965E-2</v>
      </c>
    </row>
    <row r="711" spans="1:7" x14ac:dyDescent="0.25">
      <c r="A711">
        <v>-7.0961999999999996</v>
      </c>
      <c r="B711">
        <f t="shared" si="44"/>
        <v>-4.5599999999999419E-2</v>
      </c>
      <c r="C711">
        <f t="shared" si="45"/>
        <v>4.5599999999999419E-2</v>
      </c>
      <c r="D711">
        <v>-0.14893000000000001</v>
      </c>
      <c r="E711">
        <f t="shared" si="46"/>
        <v>0.14893000000000001</v>
      </c>
      <c r="F711">
        <v>23.43</v>
      </c>
      <c r="G711">
        <f t="shared" si="47"/>
        <v>6.7912079999999141E-3</v>
      </c>
    </row>
    <row r="712" spans="1:7" x14ac:dyDescent="0.25">
      <c r="A712">
        <v>-7.0503</v>
      </c>
      <c r="B712">
        <f t="shared" si="44"/>
        <v>3.00000000000189E-4</v>
      </c>
      <c r="C712">
        <f t="shared" si="45"/>
        <v>3.00000000000189E-4</v>
      </c>
      <c r="D712">
        <v>-0.13975000000000001</v>
      </c>
      <c r="E712">
        <f t="shared" si="46"/>
        <v>0.13975000000000001</v>
      </c>
      <c r="F712">
        <v>23.463000000000001</v>
      </c>
      <c r="G712">
        <f t="shared" si="47"/>
        <v>4.1925000000026417E-5</v>
      </c>
    </row>
    <row r="713" spans="1:7" x14ac:dyDescent="0.25">
      <c r="A713">
        <v>-7.0061999999999998</v>
      </c>
      <c r="B713">
        <f t="shared" si="44"/>
        <v>4.4400000000000439E-2</v>
      </c>
      <c r="C713">
        <f t="shared" si="45"/>
        <v>4.4400000000000439E-2</v>
      </c>
      <c r="D713">
        <v>-0.12559999999999999</v>
      </c>
      <c r="E713">
        <f t="shared" si="46"/>
        <v>0.12559999999999999</v>
      </c>
      <c r="F713">
        <v>23.495999999999999</v>
      </c>
      <c r="G713">
        <f t="shared" si="47"/>
        <v>5.5766400000000545E-3</v>
      </c>
    </row>
    <row r="714" spans="1:7" x14ac:dyDescent="0.25">
      <c r="A714">
        <v>-6.9615</v>
      </c>
      <c r="B714">
        <f t="shared" si="44"/>
        <v>8.9100000000000179E-2</v>
      </c>
      <c r="C714">
        <f t="shared" si="45"/>
        <v>8.9100000000000179E-2</v>
      </c>
      <c r="D714">
        <v>-0.10727</v>
      </c>
      <c r="E714">
        <f t="shared" si="46"/>
        <v>0.10727</v>
      </c>
      <c r="F714">
        <v>23.529</v>
      </c>
      <c r="G714">
        <f t="shared" si="47"/>
        <v>9.5577570000000191E-3</v>
      </c>
    </row>
    <row r="715" spans="1:7" x14ac:dyDescent="0.25">
      <c r="A715">
        <v>-6.9257</v>
      </c>
      <c r="B715">
        <f t="shared" si="44"/>
        <v>0.12490000000000023</v>
      </c>
      <c r="C715">
        <f t="shared" si="45"/>
        <v>0.12490000000000023</v>
      </c>
      <c r="D715">
        <v>-8.7722999999999995E-2</v>
      </c>
      <c r="E715">
        <f t="shared" si="46"/>
        <v>8.7722999999999995E-2</v>
      </c>
      <c r="F715">
        <v>23.562000000000001</v>
      </c>
      <c r="G715">
        <f t="shared" si="47"/>
        <v>1.0956602700000019E-2</v>
      </c>
    </row>
    <row r="716" spans="1:7" x14ac:dyDescent="0.25">
      <c r="A716">
        <v>-6.8878000000000004</v>
      </c>
      <c r="B716">
        <f t="shared" si="44"/>
        <v>0.16279999999999983</v>
      </c>
      <c r="C716">
        <f t="shared" si="45"/>
        <v>0.16279999999999983</v>
      </c>
      <c r="D716">
        <v>-6.8984000000000004E-2</v>
      </c>
      <c r="E716">
        <f t="shared" si="46"/>
        <v>6.8984000000000004E-2</v>
      </c>
      <c r="F716">
        <v>23.594999999999999</v>
      </c>
      <c r="G716">
        <f t="shared" si="47"/>
        <v>1.1230595199999988E-2</v>
      </c>
    </row>
    <row r="717" spans="1:7" x14ac:dyDescent="0.25">
      <c r="A717">
        <v>-6.8620000000000001</v>
      </c>
      <c r="B717">
        <f t="shared" si="44"/>
        <v>0.1886000000000001</v>
      </c>
      <c r="C717">
        <f t="shared" si="45"/>
        <v>0.1886000000000001</v>
      </c>
      <c r="D717">
        <v>-4.6848000000000001E-2</v>
      </c>
      <c r="E717">
        <f t="shared" si="46"/>
        <v>4.6848000000000001E-2</v>
      </c>
      <c r="F717">
        <v>23.628</v>
      </c>
      <c r="G717">
        <f t="shared" si="47"/>
        <v>8.8355328000000056E-3</v>
      </c>
    </row>
    <row r="718" spans="1:7" x14ac:dyDescent="0.25">
      <c r="A718">
        <v>-6.8349000000000002</v>
      </c>
      <c r="B718">
        <f t="shared" si="44"/>
        <v>0.2157</v>
      </c>
      <c r="C718">
        <f t="shared" si="45"/>
        <v>0.2157</v>
      </c>
      <c r="D718">
        <v>-2.2352E-2</v>
      </c>
      <c r="E718">
        <f t="shared" si="46"/>
        <v>2.2352E-2</v>
      </c>
      <c r="F718">
        <v>23.661000000000001</v>
      </c>
      <c r="G718">
        <f t="shared" si="47"/>
        <v>4.8213264E-3</v>
      </c>
    </row>
    <row r="719" spans="1:7" x14ac:dyDescent="0.25">
      <c r="A719">
        <v>-6.8297999999999996</v>
      </c>
      <c r="B719">
        <f t="shared" si="44"/>
        <v>0.22080000000000055</v>
      </c>
      <c r="C719">
        <f t="shared" si="45"/>
        <v>0.22080000000000055</v>
      </c>
      <c r="D719">
        <v>5.0565000000000002E-3</v>
      </c>
      <c r="E719">
        <f t="shared" si="46"/>
        <v>5.0565000000000002E-3</v>
      </c>
      <c r="F719">
        <v>23.693999999999999</v>
      </c>
      <c r="G719">
        <f t="shared" si="47"/>
        <v>1.1164752000000029E-3</v>
      </c>
    </row>
    <row r="720" spans="1:7" x14ac:dyDescent="0.25">
      <c r="A720">
        <v>-6.8270999999999997</v>
      </c>
      <c r="B720">
        <f t="shared" si="44"/>
        <v>0.22350000000000048</v>
      </c>
      <c r="C720">
        <f t="shared" si="45"/>
        <v>0.22350000000000048</v>
      </c>
      <c r="D720">
        <v>2.9225000000000001E-2</v>
      </c>
      <c r="E720">
        <f t="shared" si="46"/>
        <v>2.9225000000000001E-2</v>
      </c>
      <c r="F720">
        <v>23.727</v>
      </c>
      <c r="G720">
        <f t="shared" si="47"/>
        <v>6.5317875000000143E-3</v>
      </c>
    </row>
    <row r="721" spans="1:7" x14ac:dyDescent="0.25">
      <c r="A721">
        <v>-6.8207000000000004</v>
      </c>
      <c r="B721">
        <f t="shared" si="44"/>
        <v>0.22989999999999977</v>
      </c>
      <c r="C721">
        <f t="shared" si="45"/>
        <v>0.22989999999999977</v>
      </c>
      <c r="D721">
        <v>5.3554999999999998E-2</v>
      </c>
      <c r="E721">
        <f t="shared" si="46"/>
        <v>5.3554999999999998E-2</v>
      </c>
      <c r="F721">
        <v>23.76</v>
      </c>
      <c r="G721">
        <f t="shared" si="47"/>
        <v>1.2312294499999987E-2</v>
      </c>
    </row>
    <row r="722" spans="1:7" x14ac:dyDescent="0.25">
      <c r="A722">
        <v>-6.8072999999999997</v>
      </c>
      <c r="B722">
        <f t="shared" si="44"/>
        <v>0.24330000000000052</v>
      </c>
      <c r="C722">
        <f t="shared" si="45"/>
        <v>0.24330000000000052</v>
      </c>
      <c r="D722">
        <v>7.6859999999999998E-2</v>
      </c>
      <c r="E722">
        <f t="shared" si="46"/>
        <v>7.6859999999999998E-2</v>
      </c>
      <c r="F722">
        <v>23.792999999999999</v>
      </c>
      <c r="G722">
        <f t="shared" si="47"/>
        <v>1.870003800000004E-2</v>
      </c>
    </row>
    <row r="723" spans="1:7" x14ac:dyDescent="0.25">
      <c r="A723">
        <v>-6.8105000000000002</v>
      </c>
      <c r="B723">
        <f t="shared" si="44"/>
        <v>0.24009999999999998</v>
      </c>
      <c r="C723">
        <f t="shared" si="45"/>
        <v>0.24009999999999998</v>
      </c>
      <c r="D723">
        <v>9.7720000000000001E-2</v>
      </c>
      <c r="E723">
        <f t="shared" si="46"/>
        <v>9.7720000000000001E-2</v>
      </c>
      <c r="F723">
        <v>23.826000000000001</v>
      </c>
      <c r="G723">
        <f t="shared" si="47"/>
        <v>2.3462571999999998E-2</v>
      </c>
    </row>
    <row r="724" spans="1:7" x14ac:dyDescent="0.25">
      <c r="A724">
        <v>-6.8102</v>
      </c>
      <c r="B724">
        <f t="shared" si="44"/>
        <v>0.24040000000000017</v>
      </c>
      <c r="C724">
        <f t="shared" si="45"/>
        <v>0.24040000000000017</v>
      </c>
      <c r="D724">
        <v>0.12612000000000001</v>
      </c>
      <c r="E724">
        <f t="shared" si="46"/>
        <v>0.12612000000000001</v>
      </c>
      <c r="F724">
        <v>23.859000000000002</v>
      </c>
      <c r="G724">
        <f t="shared" si="47"/>
        <v>3.0319248000000024E-2</v>
      </c>
    </row>
    <row r="725" spans="1:7" x14ac:dyDescent="0.25">
      <c r="A725">
        <v>-6.8060999999999998</v>
      </c>
      <c r="B725">
        <f t="shared" si="44"/>
        <v>0.24450000000000038</v>
      </c>
      <c r="C725">
        <f t="shared" si="45"/>
        <v>0.24450000000000038</v>
      </c>
      <c r="D725">
        <v>0.15725</v>
      </c>
      <c r="E725">
        <f t="shared" si="46"/>
        <v>0.15725</v>
      </c>
      <c r="F725">
        <v>23.891999999999999</v>
      </c>
      <c r="G725">
        <f t="shared" si="47"/>
        <v>3.8447625000000062E-2</v>
      </c>
    </row>
    <row r="726" spans="1:7" x14ac:dyDescent="0.25">
      <c r="A726">
        <v>-6.7797000000000001</v>
      </c>
      <c r="B726">
        <f t="shared" si="44"/>
        <v>0.27090000000000014</v>
      </c>
      <c r="C726">
        <f t="shared" si="45"/>
        <v>0.27090000000000014</v>
      </c>
      <c r="D726">
        <v>0.17913999999999999</v>
      </c>
      <c r="E726">
        <f t="shared" si="46"/>
        <v>0.17913999999999999</v>
      </c>
      <c r="F726">
        <v>23.925000000000001</v>
      </c>
      <c r="G726">
        <f t="shared" si="47"/>
        <v>4.8529026000000024E-2</v>
      </c>
    </row>
    <row r="727" spans="1:7" x14ac:dyDescent="0.25">
      <c r="A727">
        <v>-6.8014000000000001</v>
      </c>
      <c r="B727">
        <f t="shared" si="44"/>
        <v>0.24920000000000009</v>
      </c>
      <c r="C727">
        <f t="shared" si="45"/>
        <v>0.24920000000000009</v>
      </c>
      <c r="D727">
        <v>0.19328999999999999</v>
      </c>
      <c r="E727">
        <f t="shared" si="46"/>
        <v>0.19328999999999999</v>
      </c>
      <c r="F727">
        <v>23.957999999999998</v>
      </c>
      <c r="G727">
        <f t="shared" si="47"/>
        <v>4.8167868000000016E-2</v>
      </c>
    </row>
    <row r="728" spans="1:7" x14ac:dyDescent="0.25">
      <c r="A728">
        <v>-6.7728000000000002</v>
      </c>
      <c r="B728">
        <f t="shared" si="44"/>
        <v>0.27780000000000005</v>
      </c>
      <c r="C728">
        <f t="shared" si="45"/>
        <v>0.27780000000000005</v>
      </c>
      <c r="D728">
        <v>0.20050999999999999</v>
      </c>
      <c r="E728">
        <f t="shared" si="46"/>
        <v>0.20050999999999999</v>
      </c>
      <c r="F728">
        <v>23.991</v>
      </c>
      <c r="G728">
        <f t="shared" si="47"/>
        <v>5.5701678000000004E-2</v>
      </c>
    </row>
    <row r="729" spans="1:7" x14ac:dyDescent="0.25">
      <c r="A729">
        <v>-6.7306999999999997</v>
      </c>
      <c r="B729">
        <f t="shared" si="44"/>
        <v>0.31990000000000052</v>
      </c>
      <c r="C729">
        <f t="shared" si="45"/>
        <v>0.31990000000000052</v>
      </c>
      <c r="D729">
        <v>0.17771000000000001</v>
      </c>
      <c r="E729">
        <f t="shared" si="46"/>
        <v>0.17771000000000001</v>
      </c>
      <c r="F729">
        <v>24.024000000000001</v>
      </c>
      <c r="G729">
        <f t="shared" si="47"/>
        <v>5.6849429000000097E-2</v>
      </c>
    </row>
    <row r="730" spans="1:7" x14ac:dyDescent="0.25">
      <c r="A730">
        <v>-6.7586000000000004</v>
      </c>
      <c r="B730">
        <f t="shared" si="44"/>
        <v>0.29199999999999982</v>
      </c>
      <c r="C730">
        <f t="shared" si="45"/>
        <v>0.29199999999999982</v>
      </c>
      <c r="D730">
        <v>0.18346000000000001</v>
      </c>
      <c r="E730">
        <f t="shared" si="46"/>
        <v>0.18346000000000001</v>
      </c>
      <c r="F730">
        <v>24.056999999999999</v>
      </c>
      <c r="G730">
        <f t="shared" si="47"/>
        <v>5.357031999999997E-2</v>
      </c>
    </row>
    <row r="731" spans="1:7" x14ac:dyDescent="0.25">
      <c r="A731">
        <v>-6.7613000000000003</v>
      </c>
      <c r="B731">
        <f t="shared" si="44"/>
        <v>0.28929999999999989</v>
      </c>
      <c r="C731">
        <f t="shared" si="45"/>
        <v>0.28929999999999989</v>
      </c>
      <c r="D731">
        <v>0.19742000000000001</v>
      </c>
      <c r="E731">
        <f t="shared" si="46"/>
        <v>0.19742000000000001</v>
      </c>
      <c r="F731">
        <v>24.09</v>
      </c>
      <c r="G731">
        <f t="shared" si="47"/>
        <v>5.7113605999999983E-2</v>
      </c>
    </row>
    <row r="732" spans="1:7" x14ac:dyDescent="0.25">
      <c r="A732">
        <v>-6.6353</v>
      </c>
      <c r="B732">
        <f t="shared" si="44"/>
        <v>0.41530000000000022</v>
      </c>
      <c r="C732">
        <f t="shared" si="45"/>
        <v>0.41530000000000022</v>
      </c>
      <c r="D732">
        <v>0.19399</v>
      </c>
      <c r="E732">
        <f t="shared" si="46"/>
        <v>0.19399</v>
      </c>
      <c r="F732">
        <v>24.123000000000001</v>
      </c>
      <c r="G732">
        <f t="shared" si="47"/>
        <v>8.0564047000000041E-2</v>
      </c>
    </row>
    <row r="733" spans="1:7" x14ac:dyDescent="0.25">
      <c r="A733">
        <v>-6.6192000000000002</v>
      </c>
      <c r="B733">
        <f t="shared" si="44"/>
        <v>0.43140000000000001</v>
      </c>
      <c r="C733">
        <f t="shared" si="45"/>
        <v>0.43140000000000001</v>
      </c>
      <c r="D733">
        <v>0.19733999999999999</v>
      </c>
      <c r="E733">
        <f t="shared" si="46"/>
        <v>0.19733999999999999</v>
      </c>
      <c r="F733">
        <v>24.155999999999999</v>
      </c>
      <c r="G733">
        <f t="shared" si="47"/>
        <v>8.5132475999999999E-2</v>
      </c>
    </row>
    <row r="734" spans="1:7" x14ac:dyDescent="0.25">
      <c r="A734">
        <v>-6.6779999999999999</v>
      </c>
      <c r="B734">
        <f t="shared" si="44"/>
        <v>0.37260000000000026</v>
      </c>
      <c r="C734">
        <f t="shared" si="45"/>
        <v>0.37260000000000026</v>
      </c>
      <c r="D734">
        <v>0.20177999999999999</v>
      </c>
      <c r="E734">
        <f t="shared" si="46"/>
        <v>0.20177999999999999</v>
      </c>
      <c r="F734">
        <v>24.189</v>
      </c>
      <c r="G734">
        <f t="shared" si="47"/>
        <v>7.5183228000000046E-2</v>
      </c>
    </row>
    <row r="735" spans="1:7" x14ac:dyDescent="0.25">
      <c r="A735">
        <v>-6.4652000000000003</v>
      </c>
      <c r="B735">
        <f t="shared" si="44"/>
        <v>0.58539999999999992</v>
      </c>
      <c r="C735">
        <f t="shared" si="45"/>
        <v>0.58539999999999992</v>
      </c>
      <c r="D735">
        <v>0.19575000000000001</v>
      </c>
      <c r="E735">
        <f t="shared" si="46"/>
        <v>0.19575000000000001</v>
      </c>
      <c r="F735">
        <v>24.222000000000001</v>
      </c>
      <c r="G735">
        <f t="shared" si="47"/>
        <v>0.11459204999999999</v>
      </c>
    </row>
    <row r="736" spans="1:7" x14ac:dyDescent="0.25">
      <c r="A736">
        <v>-6.4688999999999997</v>
      </c>
      <c r="B736">
        <f t="shared" si="44"/>
        <v>0.58170000000000055</v>
      </c>
      <c r="C736">
        <f t="shared" si="45"/>
        <v>0.58170000000000055</v>
      </c>
      <c r="D736">
        <v>0.19139</v>
      </c>
      <c r="E736">
        <f t="shared" si="46"/>
        <v>0.19139</v>
      </c>
      <c r="F736">
        <v>24.254999999999999</v>
      </c>
      <c r="G736">
        <f t="shared" si="47"/>
        <v>0.11133156300000011</v>
      </c>
    </row>
    <row r="737" spans="1:7" x14ac:dyDescent="0.25">
      <c r="A737">
        <v>-6.6820000000000004</v>
      </c>
      <c r="B737">
        <f t="shared" si="44"/>
        <v>0.36859999999999982</v>
      </c>
      <c r="C737">
        <f t="shared" si="45"/>
        <v>0.36859999999999982</v>
      </c>
      <c r="D737">
        <v>0.18351999999999999</v>
      </c>
      <c r="E737">
        <f t="shared" si="46"/>
        <v>0.18351999999999999</v>
      </c>
      <c r="F737">
        <v>24.288</v>
      </c>
      <c r="G737">
        <f t="shared" si="47"/>
        <v>6.7645471999999957E-2</v>
      </c>
    </row>
    <row r="738" spans="1:7" x14ac:dyDescent="0.25">
      <c r="A738">
        <v>-6.4678000000000004</v>
      </c>
      <c r="B738">
        <f t="shared" si="44"/>
        <v>0.58279999999999976</v>
      </c>
      <c r="C738">
        <f t="shared" si="45"/>
        <v>0.58279999999999976</v>
      </c>
      <c r="D738">
        <v>0.17108999999999999</v>
      </c>
      <c r="E738">
        <f t="shared" si="46"/>
        <v>0.17108999999999999</v>
      </c>
      <c r="F738">
        <v>24.321000000000002</v>
      </c>
      <c r="G738">
        <f t="shared" si="47"/>
        <v>9.9711251999999959E-2</v>
      </c>
    </row>
    <row r="739" spans="1:7" x14ac:dyDescent="0.25">
      <c r="A739">
        <v>-6.3396999999999997</v>
      </c>
      <c r="B739">
        <f t="shared" si="44"/>
        <v>0.71090000000000053</v>
      </c>
      <c r="C739">
        <f t="shared" si="45"/>
        <v>0.71090000000000053</v>
      </c>
      <c r="D739">
        <v>0.15662000000000001</v>
      </c>
      <c r="E739">
        <f t="shared" si="46"/>
        <v>0.15662000000000001</v>
      </c>
      <c r="F739">
        <v>24.353999999999999</v>
      </c>
      <c r="G739">
        <f t="shared" si="47"/>
        <v>0.11134115800000009</v>
      </c>
    </row>
    <row r="740" spans="1:7" x14ac:dyDescent="0.25">
      <c r="A740">
        <v>-6.9005000000000001</v>
      </c>
      <c r="B740">
        <f t="shared" si="44"/>
        <v>0.15010000000000012</v>
      </c>
      <c r="C740">
        <f t="shared" si="45"/>
        <v>0.15010000000000012</v>
      </c>
      <c r="D740">
        <v>0.14530999999999999</v>
      </c>
      <c r="E740">
        <f t="shared" si="46"/>
        <v>0.14530999999999999</v>
      </c>
      <c r="F740">
        <v>24.387</v>
      </c>
      <c r="G740">
        <f t="shared" si="47"/>
        <v>2.1811031000000015E-2</v>
      </c>
    </row>
    <row r="741" spans="1:7" x14ac:dyDescent="0.25">
      <c r="A741">
        <v>-6.8137999999999996</v>
      </c>
      <c r="B741">
        <f t="shared" si="44"/>
        <v>0.23680000000000057</v>
      </c>
      <c r="C741">
        <f t="shared" si="45"/>
        <v>0.23680000000000057</v>
      </c>
      <c r="D741">
        <v>0.13403000000000001</v>
      </c>
      <c r="E741">
        <f t="shared" si="46"/>
        <v>0.13403000000000001</v>
      </c>
      <c r="F741">
        <v>24.42</v>
      </c>
      <c r="G741">
        <f t="shared" si="47"/>
        <v>3.1738304000000078E-2</v>
      </c>
    </row>
    <row r="742" spans="1:7" x14ac:dyDescent="0.25">
      <c r="A742">
        <v>-6.7154999999999996</v>
      </c>
      <c r="B742">
        <f t="shared" si="44"/>
        <v>0.33510000000000062</v>
      </c>
      <c r="C742">
        <f t="shared" si="45"/>
        <v>0.33510000000000062</v>
      </c>
      <c r="D742">
        <v>0.12285</v>
      </c>
      <c r="E742">
        <f t="shared" si="46"/>
        <v>0.12285</v>
      </c>
      <c r="F742">
        <v>24.452999999999999</v>
      </c>
      <c r="G742">
        <f t="shared" si="47"/>
        <v>4.1167035000000074E-2</v>
      </c>
    </row>
    <row r="743" spans="1:7" x14ac:dyDescent="0.25">
      <c r="A743">
        <v>-6.6940999999999997</v>
      </c>
      <c r="B743">
        <f t="shared" si="44"/>
        <v>0.35650000000000048</v>
      </c>
      <c r="C743">
        <f t="shared" si="45"/>
        <v>0.35650000000000048</v>
      </c>
      <c r="D743">
        <v>0.11266</v>
      </c>
      <c r="E743">
        <f t="shared" si="46"/>
        <v>0.11266</v>
      </c>
      <c r="F743">
        <v>24.486000000000001</v>
      </c>
      <c r="G743">
        <f t="shared" si="47"/>
        <v>4.0163290000000053E-2</v>
      </c>
    </row>
    <row r="744" spans="1:7" x14ac:dyDescent="0.25">
      <c r="A744">
        <v>-6.7152000000000003</v>
      </c>
      <c r="B744">
        <f t="shared" si="44"/>
        <v>0.33539999999999992</v>
      </c>
      <c r="C744">
        <f t="shared" si="45"/>
        <v>0.33539999999999992</v>
      </c>
      <c r="D744">
        <v>9.9975999999999995E-2</v>
      </c>
      <c r="E744">
        <f t="shared" si="46"/>
        <v>9.9975999999999995E-2</v>
      </c>
      <c r="F744">
        <v>24.518999999999998</v>
      </c>
      <c r="G744">
        <f t="shared" si="47"/>
        <v>3.3531950399999989E-2</v>
      </c>
    </row>
    <row r="745" spans="1:7" x14ac:dyDescent="0.25">
      <c r="A745">
        <v>-6.9404000000000003</v>
      </c>
      <c r="B745">
        <f t="shared" si="44"/>
        <v>0.11019999999999985</v>
      </c>
      <c r="C745">
        <f t="shared" si="45"/>
        <v>0.11019999999999985</v>
      </c>
      <c r="D745">
        <v>8.4598999999999994E-2</v>
      </c>
      <c r="E745">
        <f t="shared" si="46"/>
        <v>8.4598999999999994E-2</v>
      </c>
      <c r="F745">
        <v>24.552</v>
      </c>
      <c r="G745">
        <f t="shared" si="47"/>
        <v>9.3228097999999877E-3</v>
      </c>
    </row>
    <row r="746" spans="1:7" x14ac:dyDescent="0.25">
      <c r="A746">
        <v>-6.9621000000000004</v>
      </c>
      <c r="B746">
        <f t="shared" si="44"/>
        <v>8.8499999999999801E-2</v>
      </c>
      <c r="C746">
        <f t="shared" si="45"/>
        <v>8.8499999999999801E-2</v>
      </c>
      <c r="D746">
        <v>6.8278000000000005E-2</v>
      </c>
      <c r="E746">
        <f t="shared" si="46"/>
        <v>6.8278000000000005E-2</v>
      </c>
      <c r="F746">
        <v>24.585000000000001</v>
      </c>
      <c r="G746">
        <f t="shared" si="47"/>
        <v>6.0426029999999867E-3</v>
      </c>
    </row>
    <row r="747" spans="1:7" x14ac:dyDescent="0.25">
      <c r="A747">
        <v>-6.9223999999999997</v>
      </c>
      <c r="B747">
        <f t="shared" si="44"/>
        <v>0.12820000000000054</v>
      </c>
      <c r="C747">
        <f t="shared" si="45"/>
        <v>0.12820000000000054</v>
      </c>
      <c r="D747">
        <v>5.1831000000000002E-2</v>
      </c>
      <c r="E747">
        <f t="shared" si="46"/>
        <v>5.1831000000000002E-2</v>
      </c>
      <c r="F747">
        <v>24.617999999999999</v>
      </c>
      <c r="G747">
        <f t="shared" si="47"/>
        <v>6.6447342000000281E-3</v>
      </c>
    </row>
    <row r="748" spans="1:7" x14ac:dyDescent="0.25">
      <c r="A748">
        <v>-6.8583999999999996</v>
      </c>
      <c r="B748">
        <f t="shared" si="44"/>
        <v>0.19220000000000059</v>
      </c>
      <c r="C748">
        <f t="shared" si="45"/>
        <v>0.19220000000000059</v>
      </c>
      <c r="D748">
        <v>3.6502E-2</v>
      </c>
      <c r="E748">
        <f t="shared" si="46"/>
        <v>3.6502E-2</v>
      </c>
      <c r="F748">
        <v>24.651</v>
      </c>
      <c r="G748">
        <f t="shared" si="47"/>
        <v>7.0156844000000213E-3</v>
      </c>
    </row>
    <row r="749" spans="1:7" x14ac:dyDescent="0.25">
      <c r="A749">
        <v>-6.8189000000000002</v>
      </c>
      <c r="B749">
        <f t="shared" si="44"/>
        <v>0.23170000000000002</v>
      </c>
      <c r="C749">
        <f t="shared" si="45"/>
        <v>0.23170000000000002</v>
      </c>
      <c r="D749">
        <v>2.2584E-2</v>
      </c>
      <c r="E749">
        <f t="shared" si="46"/>
        <v>2.2584E-2</v>
      </c>
      <c r="F749">
        <v>24.684000000000001</v>
      </c>
      <c r="G749">
        <f t="shared" si="47"/>
        <v>5.2327128000000007E-3</v>
      </c>
    </row>
    <row r="750" spans="1:7" x14ac:dyDescent="0.25">
      <c r="A750">
        <v>-6.8278999999999996</v>
      </c>
      <c r="B750">
        <f t="shared" si="44"/>
        <v>0.22270000000000056</v>
      </c>
      <c r="C750">
        <f t="shared" si="45"/>
        <v>0.22270000000000056</v>
      </c>
      <c r="D750">
        <v>8.5156999999999993E-3</v>
      </c>
      <c r="E750">
        <f t="shared" si="46"/>
        <v>8.5156999999999993E-3</v>
      </c>
      <c r="F750">
        <v>24.716999999999999</v>
      </c>
      <c r="G750">
        <f t="shared" si="47"/>
        <v>1.8964463900000047E-3</v>
      </c>
    </row>
    <row r="751" spans="1:7" x14ac:dyDescent="0.25">
      <c r="A751">
        <v>-6.8368000000000002</v>
      </c>
      <c r="B751">
        <f t="shared" si="44"/>
        <v>0.21379999999999999</v>
      </c>
      <c r="C751">
        <f t="shared" si="45"/>
        <v>0.21379999999999999</v>
      </c>
      <c r="D751">
        <v>-5.4010000000000004E-3</v>
      </c>
      <c r="E751">
        <f t="shared" si="46"/>
        <v>5.4010000000000004E-3</v>
      </c>
      <c r="F751">
        <v>24.75</v>
      </c>
      <c r="G751">
        <f t="shared" si="47"/>
        <v>1.1547338000000001E-3</v>
      </c>
    </row>
    <row r="752" spans="1:7" x14ac:dyDescent="0.25">
      <c r="A752">
        <v>-6.8886000000000003</v>
      </c>
      <c r="B752">
        <f t="shared" si="44"/>
        <v>0.16199999999999992</v>
      </c>
      <c r="C752">
        <f t="shared" si="45"/>
        <v>0.16199999999999992</v>
      </c>
      <c r="D752">
        <v>-1.8197999999999999E-2</v>
      </c>
      <c r="E752">
        <f t="shared" si="46"/>
        <v>1.8197999999999999E-2</v>
      </c>
      <c r="F752">
        <v>24.783000000000001</v>
      </c>
      <c r="G752">
        <f t="shared" si="47"/>
        <v>2.9480759999999983E-3</v>
      </c>
    </row>
    <row r="753" spans="1:7" x14ac:dyDescent="0.25">
      <c r="A753">
        <v>-6.9634</v>
      </c>
      <c r="B753">
        <f t="shared" si="44"/>
        <v>8.7200000000000166E-2</v>
      </c>
      <c r="C753">
        <f t="shared" si="45"/>
        <v>8.7200000000000166E-2</v>
      </c>
      <c r="D753">
        <v>-3.1011E-2</v>
      </c>
      <c r="E753">
        <f t="shared" si="46"/>
        <v>3.1011E-2</v>
      </c>
      <c r="F753">
        <v>24.815999999999999</v>
      </c>
      <c r="G753">
        <f t="shared" si="47"/>
        <v>2.7041592000000051E-3</v>
      </c>
    </row>
    <row r="754" spans="1:7" x14ac:dyDescent="0.25">
      <c r="A754">
        <v>-7.0464000000000002</v>
      </c>
      <c r="B754">
        <f t="shared" si="44"/>
        <v>4.1999999999999815E-3</v>
      </c>
      <c r="C754">
        <f t="shared" si="45"/>
        <v>4.1999999999999815E-3</v>
      </c>
      <c r="D754">
        <v>-4.3200000000000002E-2</v>
      </c>
      <c r="E754">
        <f t="shared" si="46"/>
        <v>4.3200000000000002E-2</v>
      </c>
      <c r="F754">
        <v>24.849</v>
      </c>
      <c r="G754">
        <f t="shared" si="47"/>
        <v>1.8143999999999921E-4</v>
      </c>
    </row>
    <row r="755" spans="1:7" x14ac:dyDescent="0.25">
      <c r="A755">
        <v>-7.1440999999999999</v>
      </c>
      <c r="B755">
        <f t="shared" si="44"/>
        <v>-9.3499999999999694E-2</v>
      </c>
      <c r="C755">
        <f t="shared" si="45"/>
        <v>9.3499999999999694E-2</v>
      </c>
      <c r="D755">
        <v>-5.3464999999999999E-2</v>
      </c>
      <c r="E755">
        <f t="shared" si="46"/>
        <v>5.3464999999999999E-2</v>
      </c>
      <c r="F755">
        <v>24.882000000000001</v>
      </c>
      <c r="G755">
        <f t="shared" si="47"/>
        <v>4.9989774999999832E-3</v>
      </c>
    </row>
    <row r="756" spans="1:7" x14ac:dyDescent="0.25">
      <c r="A756">
        <v>-7.2594000000000003</v>
      </c>
      <c r="B756">
        <f t="shared" si="44"/>
        <v>-0.2088000000000001</v>
      </c>
      <c r="C756">
        <f t="shared" si="45"/>
        <v>0.2088000000000001</v>
      </c>
      <c r="D756">
        <v>-6.0472999999999999E-2</v>
      </c>
      <c r="E756">
        <f t="shared" si="46"/>
        <v>6.0472999999999999E-2</v>
      </c>
      <c r="F756">
        <v>24.914999999999999</v>
      </c>
      <c r="G756">
        <f t="shared" si="47"/>
        <v>1.2626762400000005E-2</v>
      </c>
    </row>
    <row r="757" spans="1:7" x14ac:dyDescent="0.25">
      <c r="A757">
        <v>-7.4165000000000001</v>
      </c>
      <c r="B757">
        <f t="shared" si="44"/>
        <v>-0.36589999999999989</v>
      </c>
      <c r="C757">
        <f t="shared" si="45"/>
        <v>0.36589999999999989</v>
      </c>
      <c r="D757">
        <v>-7.1653999999999995E-2</v>
      </c>
      <c r="E757">
        <f t="shared" si="46"/>
        <v>7.1653999999999995E-2</v>
      </c>
      <c r="F757">
        <v>24.948</v>
      </c>
      <c r="G757">
        <f t="shared" si="47"/>
        <v>2.6218198599999992E-2</v>
      </c>
    </row>
    <row r="758" spans="1:7" x14ac:dyDescent="0.25">
      <c r="A758">
        <v>-7.4503000000000004</v>
      </c>
      <c r="B758">
        <f t="shared" si="44"/>
        <v>-0.39970000000000017</v>
      </c>
      <c r="C758">
        <f t="shared" si="45"/>
        <v>0.39970000000000017</v>
      </c>
      <c r="D758">
        <v>-8.3409999999999998E-2</v>
      </c>
      <c r="E758">
        <f t="shared" si="46"/>
        <v>8.3409999999999998E-2</v>
      </c>
      <c r="F758">
        <v>24.981000000000002</v>
      </c>
      <c r="G758">
        <f t="shared" si="47"/>
        <v>3.3338977000000013E-2</v>
      </c>
    </row>
    <row r="759" spans="1:7" x14ac:dyDescent="0.25">
      <c r="A759">
        <v>-7.4706000000000001</v>
      </c>
      <c r="B759">
        <f t="shared" si="44"/>
        <v>-0.41999999999999993</v>
      </c>
      <c r="C759">
        <f t="shared" si="45"/>
        <v>0.41999999999999993</v>
      </c>
      <c r="D759">
        <v>-9.3561000000000005E-2</v>
      </c>
      <c r="E759">
        <f t="shared" si="46"/>
        <v>9.3561000000000005E-2</v>
      </c>
      <c r="F759">
        <v>25.013999999999999</v>
      </c>
      <c r="G759">
        <f t="shared" si="47"/>
        <v>3.9295619999999996E-2</v>
      </c>
    </row>
    <row r="760" spans="1:7" x14ac:dyDescent="0.25">
      <c r="A760">
        <v>-7.4642999999999997</v>
      </c>
      <c r="B760">
        <f t="shared" si="44"/>
        <v>-0.41369999999999951</v>
      </c>
      <c r="C760">
        <f t="shared" si="45"/>
        <v>0.41369999999999951</v>
      </c>
      <c r="D760">
        <v>-0.10216</v>
      </c>
      <c r="E760">
        <f t="shared" si="46"/>
        <v>0.10216</v>
      </c>
      <c r="F760">
        <v>25.047000000000001</v>
      </c>
      <c r="G760">
        <f t="shared" si="47"/>
        <v>4.2263591999999947E-2</v>
      </c>
    </row>
    <row r="761" spans="1:7" x14ac:dyDescent="0.25">
      <c r="A761">
        <v>-7.4348999999999998</v>
      </c>
      <c r="B761">
        <f t="shared" si="44"/>
        <v>-0.38429999999999964</v>
      </c>
      <c r="C761">
        <f t="shared" si="45"/>
        <v>0.38429999999999964</v>
      </c>
      <c r="D761">
        <v>-0.11071</v>
      </c>
      <c r="E761">
        <f t="shared" si="46"/>
        <v>0.11071</v>
      </c>
      <c r="F761">
        <v>25.08</v>
      </c>
      <c r="G761">
        <f t="shared" si="47"/>
        <v>4.254585299999996E-2</v>
      </c>
    </row>
    <row r="762" spans="1:7" x14ac:dyDescent="0.25">
      <c r="A762">
        <v>-7.4039000000000001</v>
      </c>
      <c r="B762">
        <f t="shared" si="44"/>
        <v>-0.35329999999999995</v>
      </c>
      <c r="C762">
        <f t="shared" si="45"/>
        <v>0.35329999999999995</v>
      </c>
      <c r="D762">
        <v>-0.12038</v>
      </c>
      <c r="E762">
        <f t="shared" si="46"/>
        <v>0.12038</v>
      </c>
      <c r="F762">
        <v>25.113</v>
      </c>
      <c r="G762">
        <f t="shared" si="47"/>
        <v>4.2530253999999997E-2</v>
      </c>
    </row>
    <row r="763" spans="1:7" x14ac:dyDescent="0.25">
      <c r="A763">
        <v>-7.5396000000000001</v>
      </c>
      <c r="B763">
        <f t="shared" si="44"/>
        <v>-0.48899999999999988</v>
      </c>
      <c r="C763">
        <f t="shared" si="45"/>
        <v>0.48899999999999988</v>
      </c>
      <c r="D763">
        <v>-0.13045999999999999</v>
      </c>
      <c r="E763">
        <f t="shared" si="46"/>
        <v>0.13045999999999999</v>
      </c>
      <c r="F763">
        <v>25.146000000000001</v>
      </c>
      <c r="G763">
        <f t="shared" si="47"/>
        <v>6.3794939999999981E-2</v>
      </c>
    </row>
    <row r="764" spans="1:7" x14ac:dyDescent="0.25">
      <c r="A764">
        <v>-7.5060000000000002</v>
      </c>
      <c r="B764">
        <f t="shared" si="44"/>
        <v>-0.45540000000000003</v>
      </c>
      <c r="C764">
        <f t="shared" si="45"/>
        <v>0.45540000000000003</v>
      </c>
      <c r="D764">
        <v>-0.13725999999999999</v>
      </c>
      <c r="E764">
        <f t="shared" si="46"/>
        <v>0.13725999999999999</v>
      </c>
      <c r="F764">
        <v>25.178999999999998</v>
      </c>
      <c r="G764">
        <f t="shared" si="47"/>
        <v>6.2508203999999998E-2</v>
      </c>
    </row>
    <row r="765" spans="1:7" x14ac:dyDescent="0.25">
      <c r="A765">
        <v>-7.4478999999999997</v>
      </c>
      <c r="B765">
        <f t="shared" si="44"/>
        <v>-0.39729999999999954</v>
      </c>
      <c r="C765">
        <f t="shared" si="45"/>
        <v>0.39729999999999954</v>
      </c>
      <c r="D765">
        <v>-0.14408000000000001</v>
      </c>
      <c r="E765">
        <f t="shared" si="46"/>
        <v>0.14408000000000001</v>
      </c>
      <c r="F765">
        <v>25.212</v>
      </c>
      <c r="G765">
        <f t="shared" si="47"/>
        <v>5.7242983999999941E-2</v>
      </c>
    </row>
    <row r="766" spans="1:7" x14ac:dyDescent="0.25">
      <c r="A766">
        <v>-7.3785999999999996</v>
      </c>
      <c r="B766">
        <f t="shared" si="44"/>
        <v>-0.3279999999999994</v>
      </c>
      <c r="C766">
        <f t="shared" si="45"/>
        <v>0.3279999999999994</v>
      </c>
      <c r="D766">
        <v>-0.14987</v>
      </c>
      <c r="E766">
        <f t="shared" si="46"/>
        <v>0.14987</v>
      </c>
      <c r="F766">
        <v>25.245000000000001</v>
      </c>
      <c r="G766">
        <f t="shared" si="47"/>
        <v>4.9157359999999914E-2</v>
      </c>
    </row>
    <row r="767" spans="1:7" x14ac:dyDescent="0.25">
      <c r="A767">
        <v>-7.4751000000000003</v>
      </c>
      <c r="B767">
        <f t="shared" si="44"/>
        <v>-0.4245000000000001</v>
      </c>
      <c r="C767">
        <f t="shared" si="45"/>
        <v>0.4245000000000001</v>
      </c>
      <c r="D767">
        <v>-0.15437000000000001</v>
      </c>
      <c r="E767">
        <f t="shared" si="46"/>
        <v>0.15437000000000001</v>
      </c>
      <c r="F767">
        <v>25.277999999999999</v>
      </c>
      <c r="G767">
        <f t="shared" si="47"/>
        <v>6.5530065000000012E-2</v>
      </c>
    </row>
    <row r="768" spans="1:7" x14ac:dyDescent="0.25">
      <c r="A768">
        <v>-7.4333</v>
      </c>
      <c r="B768">
        <f t="shared" si="44"/>
        <v>-0.38269999999999982</v>
      </c>
      <c r="C768">
        <f t="shared" si="45"/>
        <v>0.38269999999999982</v>
      </c>
      <c r="D768">
        <v>-0.16086</v>
      </c>
      <c r="E768">
        <f t="shared" si="46"/>
        <v>0.16086</v>
      </c>
      <c r="F768">
        <v>25.311</v>
      </c>
      <c r="G768">
        <f t="shared" si="47"/>
        <v>6.1561121999999975E-2</v>
      </c>
    </row>
    <row r="769" spans="1:7" x14ac:dyDescent="0.25">
      <c r="A769">
        <v>-7.3817000000000004</v>
      </c>
      <c r="B769">
        <f t="shared" si="44"/>
        <v>-0.33110000000000017</v>
      </c>
      <c r="C769">
        <f t="shared" si="45"/>
        <v>0.33110000000000017</v>
      </c>
      <c r="D769">
        <v>-0.16744999999999999</v>
      </c>
      <c r="E769">
        <f t="shared" si="46"/>
        <v>0.16744999999999999</v>
      </c>
      <c r="F769">
        <v>25.344000000000001</v>
      </c>
      <c r="G769">
        <f t="shared" si="47"/>
        <v>5.5442695000000028E-2</v>
      </c>
    </row>
    <row r="770" spans="1:7" x14ac:dyDescent="0.25">
      <c r="A770">
        <v>-7.3433000000000002</v>
      </c>
      <c r="B770">
        <f t="shared" si="44"/>
        <v>-0.29269999999999996</v>
      </c>
      <c r="C770">
        <f t="shared" si="45"/>
        <v>0.29269999999999996</v>
      </c>
      <c r="D770">
        <v>-0.17111000000000001</v>
      </c>
      <c r="E770">
        <f t="shared" si="46"/>
        <v>0.17111000000000001</v>
      </c>
      <c r="F770">
        <v>25.376999999999999</v>
      </c>
      <c r="G770">
        <f t="shared" si="47"/>
        <v>5.0083896999999995E-2</v>
      </c>
    </row>
    <row r="771" spans="1:7" x14ac:dyDescent="0.25">
      <c r="A771">
        <v>-7.3543000000000003</v>
      </c>
      <c r="B771">
        <f t="shared" ref="B771:B834" si="48" xml:space="preserve"> A771-(-7.0506)</f>
        <v>-0.30370000000000008</v>
      </c>
      <c r="C771">
        <f t="shared" ref="C771:C834" si="49" xml:space="preserve"> ABS(B771)</f>
        <v>0.30370000000000008</v>
      </c>
      <c r="D771">
        <v>-0.17247000000000001</v>
      </c>
      <c r="E771">
        <f t="shared" ref="E771:E834" si="50" xml:space="preserve"> ABS(D771)</f>
        <v>0.17247000000000001</v>
      </c>
      <c r="F771">
        <v>25.41</v>
      </c>
      <c r="G771">
        <f t="shared" ref="G771:G834" si="51" xml:space="preserve"> C771*E771</f>
        <v>5.2379139000000019E-2</v>
      </c>
    </row>
    <row r="772" spans="1:7" x14ac:dyDescent="0.25">
      <c r="A772">
        <v>-7.3287000000000004</v>
      </c>
      <c r="B772">
        <f t="shared" si="48"/>
        <v>-0.27810000000000024</v>
      </c>
      <c r="C772">
        <f t="shared" si="49"/>
        <v>0.27810000000000024</v>
      </c>
      <c r="D772">
        <v>-0.17591000000000001</v>
      </c>
      <c r="E772">
        <f t="shared" si="50"/>
        <v>0.17591000000000001</v>
      </c>
      <c r="F772">
        <v>25.443000000000001</v>
      </c>
      <c r="G772">
        <f t="shared" si="51"/>
        <v>4.8920571000000045E-2</v>
      </c>
    </row>
    <row r="773" spans="1:7" x14ac:dyDescent="0.25">
      <c r="A773">
        <v>-7.2751999999999999</v>
      </c>
      <c r="B773">
        <f t="shared" si="48"/>
        <v>-0.22459999999999969</v>
      </c>
      <c r="C773">
        <f t="shared" si="49"/>
        <v>0.22459999999999969</v>
      </c>
      <c r="D773">
        <v>-0.17468</v>
      </c>
      <c r="E773">
        <f t="shared" si="50"/>
        <v>0.17468</v>
      </c>
      <c r="F773">
        <v>25.475999999999999</v>
      </c>
      <c r="G773">
        <f t="shared" si="51"/>
        <v>3.9233127999999944E-2</v>
      </c>
    </row>
    <row r="774" spans="1:7" x14ac:dyDescent="0.25">
      <c r="A774">
        <v>-7.2637999999999998</v>
      </c>
      <c r="B774">
        <f t="shared" si="48"/>
        <v>-0.21319999999999961</v>
      </c>
      <c r="C774">
        <f t="shared" si="49"/>
        <v>0.21319999999999961</v>
      </c>
      <c r="D774">
        <v>-0.17215</v>
      </c>
      <c r="E774">
        <f t="shared" si="50"/>
        <v>0.17215</v>
      </c>
      <c r="F774">
        <v>25.509</v>
      </c>
      <c r="G774">
        <f t="shared" si="51"/>
        <v>3.670237999999993E-2</v>
      </c>
    </row>
    <row r="775" spans="1:7" x14ac:dyDescent="0.25">
      <c r="A775">
        <v>-7.2286999999999999</v>
      </c>
      <c r="B775">
        <f t="shared" si="48"/>
        <v>-0.1780999999999997</v>
      </c>
      <c r="C775">
        <f t="shared" si="49"/>
        <v>0.1780999999999997</v>
      </c>
      <c r="D775">
        <v>-0.17066999999999999</v>
      </c>
      <c r="E775">
        <f t="shared" si="50"/>
        <v>0.17066999999999999</v>
      </c>
      <c r="F775">
        <v>25.542000000000002</v>
      </c>
      <c r="G775">
        <f t="shared" si="51"/>
        <v>3.0396326999999949E-2</v>
      </c>
    </row>
    <row r="776" spans="1:7" x14ac:dyDescent="0.25">
      <c r="A776">
        <v>-7.1791</v>
      </c>
      <c r="B776">
        <f t="shared" si="48"/>
        <v>-0.12849999999999984</v>
      </c>
      <c r="C776">
        <f t="shared" si="49"/>
        <v>0.12849999999999984</v>
      </c>
      <c r="D776">
        <v>-0.16514000000000001</v>
      </c>
      <c r="E776">
        <f t="shared" si="50"/>
        <v>0.16514000000000001</v>
      </c>
      <c r="F776">
        <v>25.574999999999999</v>
      </c>
      <c r="G776">
        <f t="shared" si="51"/>
        <v>2.1220489999999974E-2</v>
      </c>
    </row>
    <row r="777" spans="1:7" x14ac:dyDescent="0.25">
      <c r="A777">
        <v>-7.1134000000000004</v>
      </c>
      <c r="B777">
        <f t="shared" si="48"/>
        <v>-6.2800000000000189E-2</v>
      </c>
      <c r="C777">
        <f t="shared" si="49"/>
        <v>6.2800000000000189E-2</v>
      </c>
      <c r="D777">
        <v>-0.15557000000000001</v>
      </c>
      <c r="E777">
        <f t="shared" si="50"/>
        <v>0.15557000000000001</v>
      </c>
      <c r="F777">
        <v>25.608000000000001</v>
      </c>
      <c r="G777">
        <f t="shared" si="51"/>
        <v>9.7697960000000302E-3</v>
      </c>
    </row>
    <row r="778" spans="1:7" x14ac:dyDescent="0.25">
      <c r="A778">
        <v>-7.0883000000000003</v>
      </c>
      <c r="B778">
        <f t="shared" si="48"/>
        <v>-3.7700000000000067E-2</v>
      </c>
      <c r="C778">
        <f t="shared" si="49"/>
        <v>3.7700000000000067E-2</v>
      </c>
      <c r="D778">
        <v>-0.14693000000000001</v>
      </c>
      <c r="E778">
        <f t="shared" si="50"/>
        <v>0.14693000000000001</v>
      </c>
      <c r="F778">
        <v>25.640999999999998</v>
      </c>
      <c r="G778">
        <f t="shared" si="51"/>
        <v>5.5392610000000097E-3</v>
      </c>
    </row>
    <row r="779" spans="1:7" x14ac:dyDescent="0.25">
      <c r="A779">
        <v>-7.0415999999999999</v>
      </c>
      <c r="B779">
        <f t="shared" si="48"/>
        <v>9.0000000000003411E-3</v>
      </c>
      <c r="C779">
        <f t="shared" si="49"/>
        <v>9.0000000000003411E-3</v>
      </c>
      <c r="D779">
        <v>-0.13738</v>
      </c>
      <c r="E779">
        <f t="shared" si="50"/>
        <v>0.13738</v>
      </c>
      <c r="F779">
        <v>25.673999999999999</v>
      </c>
      <c r="G779">
        <f t="shared" si="51"/>
        <v>1.2364200000000468E-3</v>
      </c>
    </row>
    <row r="780" spans="1:7" x14ac:dyDescent="0.25">
      <c r="A780">
        <v>-7.0012999999999996</v>
      </c>
      <c r="B780">
        <f t="shared" si="48"/>
        <v>4.9300000000000566E-2</v>
      </c>
      <c r="C780">
        <f t="shared" si="49"/>
        <v>4.9300000000000566E-2</v>
      </c>
      <c r="D780">
        <v>-0.1212</v>
      </c>
      <c r="E780">
        <f t="shared" si="50"/>
        <v>0.1212</v>
      </c>
      <c r="F780">
        <v>25.707000000000001</v>
      </c>
      <c r="G780">
        <f t="shared" si="51"/>
        <v>5.9751600000000687E-3</v>
      </c>
    </row>
    <row r="781" spans="1:7" x14ac:dyDescent="0.25">
      <c r="A781">
        <v>-6.9550000000000001</v>
      </c>
      <c r="B781">
        <f t="shared" si="48"/>
        <v>9.5600000000000129E-2</v>
      </c>
      <c r="C781">
        <f t="shared" si="49"/>
        <v>9.5600000000000129E-2</v>
      </c>
      <c r="D781">
        <v>-0.10112</v>
      </c>
      <c r="E781">
        <f t="shared" si="50"/>
        <v>0.10112</v>
      </c>
      <c r="F781">
        <v>25.74</v>
      </c>
      <c r="G781">
        <f t="shared" si="51"/>
        <v>9.6670720000000127E-3</v>
      </c>
    </row>
    <row r="782" spans="1:7" x14ac:dyDescent="0.25">
      <c r="A782">
        <v>-6.9189999999999996</v>
      </c>
      <c r="B782">
        <f t="shared" si="48"/>
        <v>0.13160000000000061</v>
      </c>
      <c r="C782">
        <f t="shared" si="49"/>
        <v>0.13160000000000061</v>
      </c>
      <c r="D782">
        <v>-8.3458000000000004E-2</v>
      </c>
      <c r="E782">
        <f t="shared" si="50"/>
        <v>8.3458000000000004E-2</v>
      </c>
      <c r="F782">
        <v>25.773</v>
      </c>
      <c r="G782">
        <f t="shared" si="51"/>
        <v>1.0983072800000051E-2</v>
      </c>
    </row>
    <row r="783" spans="1:7" x14ac:dyDescent="0.25">
      <c r="A783">
        <v>-6.8861999999999997</v>
      </c>
      <c r="B783">
        <f t="shared" si="48"/>
        <v>0.16440000000000055</v>
      </c>
      <c r="C783">
        <f t="shared" si="49"/>
        <v>0.16440000000000055</v>
      </c>
      <c r="D783">
        <v>-6.3949000000000006E-2</v>
      </c>
      <c r="E783">
        <f t="shared" si="50"/>
        <v>6.3949000000000006E-2</v>
      </c>
      <c r="F783">
        <v>25.806000000000001</v>
      </c>
      <c r="G783">
        <f t="shared" si="51"/>
        <v>1.0513215600000035E-2</v>
      </c>
    </row>
    <row r="784" spans="1:7" x14ac:dyDescent="0.25">
      <c r="A784">
        <v>-6.8587999999999996</v>
      </c>
      <c r="B784">
        <f t="shared" si="48"/>
        <v>0.19180000000000064</v>
      </c>
      <c r="C784">
        <f t="shared" si="49"/>
        <v>0.19180000000000064</v>
      </c>
      <c r="D784">
        <v>-4.0607999999999998E-2</v>
      </c>
      <c r="E784">
        <f t="shared" si="50"/>
        <v>4.0607999999999998E-2</v>
      </c>
      <c r="F784">
        <v>25.838999999999999</v>
      </c>
      <c r="G784">
        <f t="shared" si="51"/>
        <v>7.7886144000000254E-3</v>
      </c>
    </row>
    <row r="785" spans="1:7" x14ac:dyDescent="0.25">
      <c r="A785">
        <v>-6.8460999999999999</v>
      </c>
      <c r="B785">
        <f t="shared" si="48"/>
        <v>0.20450000000000035</v>
      </c>
      <c r="C785">
        <f t="shared" si="49"/>
        <v>0.20450000000000035</v>
      </c>
      <c r="D785">
        <v>-1.5486E-2</v>
      </c>
      <c r="E785">
        <f t="shared" si="50"/>
        <v>1.5486E-2</v>
      </c>
      <c r="F785">
        <v>25.872</v>
      </c>
      <c r="G785">
        <f t="shared" si="51"/>
        <v>3.1668870000000054E-3</v>
      </c>
    </row>
    <row r="786" spans="1:7" x14ac:dyDescent="0.25">
      <c r="A786">
        <v>-6.8329000000000004</v>
      </c>
      <c r="B786">
        <f t="shared" si="48"/>
        <v>0.21769999999999978</v>
      </c>
      <c r="C786">
        <f t="shared" si="49"/>
        <v>0.21769999999999978</v>
      </c>
      <c r="D786">
        <v>1.2196E-2</v>
      </c>
      <c r="E786">
        <f t="shared" si="50"/>
        <v>1.2196E-2</v>
      </c>
      <c r="F786">
        <v>25.905000000000001</v>
      </c>
      <c r="G786">
        <f t="shared" si="51"/>
        <v>2.6550691999999974E-3</v>
      </c>
    </row>
    <row r="787" spans="1:7" x14ac:dyDescent="0.25">
      <c r="A787">
        <v>-6.8277999999999999</v>
      </c>
      <c r="B787">
        <f t="shared" si="48"/>
        <v>0.22280000000000033</v>
      </c>
      <c r="C787">
        <f t="shared" si="49"/>
        <v>0.22280000000000033</v>
      </c>
      <c r="D787">
        <v>3.5562000000000003E-2</v>
      </c>
      <c r="E787">
        <f t="shared" si="50"/>
        <v>3.5562000000000003E-2</v>
      </c>
      <c r="F787">
        <v>25.937999999999999</v>
      </c>
      <c r="G787">
        <f t="shared" si="51"/>
        <v>7.9232136000000133E-3</v>
      </c>
    </row>
    <row r="788" spans="1:7" x14ac:dyDescent="0.25">
      <c r="A788">
        <v>-6.8224999999999998</v>
      </c>
      <c r="B788">
        <f t="shared" si="48"/>
        <v>0.22810000000000041</v>
      </c>
      <c r="C788">
        <f t="shared" si="49"/>
        <v>0.22810000000000041</v>
      </c>
      <c r="D788">
        <v>6.0056999999999999E-2</v>
      </c>
      <c r="E788">
        <f t="shared" si="50"/>
        <v>6.0056999999999999E-2</v>
      </c>
      <c r="F788">
        <v>25.971</v>
      </c>
      <c r="G788">
        <f t="shared" si="51"/>
        <v>1.3699001700000024E-2</v>
      </c>
    </row>
    <row r="789" spans="1:7" x14ac:dyDescent="0.25">
      <c r="A789">
        <v>-6.8086000000000002</v>
      </c>
      <c r="B789">
        <f t="shared" si="48"/>
        <v>0.24199999999999999</v>
      </c>
      <c r="C789">
        <f t="shared" si="49"/>
        <v>0.24199999999999999</v>
      </c>
      <c r="D789">
        <v>8.2446000000000005E-2</v>
      </c>
      <c r="E789">
        <f t="shared" si="50"/>
        <v>8.2446000000000005E-2</v>
      </c>
      <c r="F789">
        <v>26.004000000000001</v>
      </c>
      <c r="G789">
        <f t="shared" si="51"/>
        <v>1.9951932000000002E-2</v>
      </c>
    </row>
    <row r="790" spans="1:7" x14ac:dyDescent="0.25">
      <c r="A790">
        <v>-6.8118999999999996</v>
      </c>
      <c r="B790">
        <f t="shared" si="48"/>
        <v>0.23870000000000058</v>
      </c>
      <c r="C790">
        <f t="shared" si="49"/>
        <v>0.23870000000000058</v>
      </c>
      <c r="D790">
        <v>0.10521</v>
      </c>
      <c r="E790">
        <f t="shared" si="50"/>
        <v>0.10521</v>
      </c>
      <c r="F790">
        <v>26.036999999999999</v>
      </c>
      <c r="G790">
        <f t="shared" si="51"/>
        <v>2.5113627000000062E-2</v>
      </c>
    </row>
    <row r="791" spans="1:7" x14ac:dyDescent="0.25">
      <c r="A791">
        <v>-6.8114999999999997</v>
      </c>
      <c r="B791">
        <f t="shared" si="48"/>
        <v>0.23910000000000053</v>
      </c>
      <c r="C791">
        <f t="shared" si="49"/>
        <v>0.23910000000000053</v>
      </c>
      <c r="D791">
        <v>0.13553999999999999</v>
      </c>
      <c r="E791">
        <f t="shared" si="50"/>
        <v>0.13553999999999999</v>
      </c>
      <c r="F791">
        <v>26.07</v>
      </c>
      <c r="G791">
        <f t="shared" si="51"/>
        <v>3.2407614000000071E-2</v>
      </c>
    </row>
    <row r="792" spans="1:7" x14ac:dyDescent="0.25">
      <c r="A792">
        <v>-6.8067000000000002</v>
      </c>
      <c r="B792">
        <f t="shared" si="48"/>
        <v>0.24390000000000001</v>
      </c>
      <c r="C792">
        <f t="shared" si="49"/>
        <v>0.24390000000000001</v>
      </c>
      <c r="D792">
        <v>0.16438</v>
      </c>
      <c r="E792">
        <f t="shared" si="50"/>
        <v>0.16438</v>
      </c>
      <c r="F792">
        <v>26.103000000000002</v>
      </c>
      <c r="G792">
        <f t="shared" si="51"/>
        <v>4.0092282E-2</v>
      </c>
    </row>
    <row r="793" spans="1:7" x14ac:dyDescent="0.25">
      <c r="A793">
        <v>-6.7968000000000002</v>
      </c>
      <c r="B793">
        <f t="shared" si="48"/>
        <v>0.25380000000000003</v>
      </c>
      <c r="C793">
        <f t="shared" si="49"/>
        <v>0.25380000000000003</v>
      </c>
      <c r="D793">
        <v>0.18551000000000001</v>
      </c>
      <c r="E793">
        <f t="shared" si="50"/>
        <v>0.18551000000000001</v>
      </c>
      <c r="F793">
        <v>26.135999999999999</v>
      </c>
      <c r="G793">
        <f t="shared" si="51"/>
        <v>4.7082438000000004E-2</v>
      </c>
    </row>
    <row r="794" spans="1:7" x14ac:dyDescent="0.25">
      <c r="A794">
        <v>-6.7925000000000004</v>
      </c>
      <c r="B794">
        <f t="shared" si="48"/>
        <v>0.25809999999999977</v>
      </c>
      <c r="C794">
        <f t="shared" si="49"/>
        <v>0.25809999999999977</v>
      </c>
      <c r="D794">
        <v>0.19661999999999999</v>
      </c>
      <c r="E794">
        <f t="shared" si="50"/>
        <v>0.19661999999999999</v>
      </c>
      <c r="F794">
        <v>26.169</v>
      </c>
      <c r="G794">
        <f t="shared" si="51"/>
        <v>5.0747621999999951E-2</v>
      </c>
    </row>
    <row r="795" spans="1:7" x14ac:dyDescent="0.25">
      <c r="A795">
        <v>-6.7630999999999997</v>
      </c>
      <c r="B795">
        <f t="shared" si="48"/>
        <v>0.28750000000000053</v>
      </c>
      <c r="C795">
        <f t="shared" si="49"/>
        <v>0.28750000000000053</v>
      </c>
      <c r="D795">
        <v>0.19744</v>
      </c>
      <c r="E795">
        <f t="shared" si="50"/>
        <v>0.19744</v>
      </c>
      <c r="F795">
        <v>26.202000000000002</v>
      </c>
      <c r="G795">
        <f t="shared" si="51"/>
        <v>5.6764000000000106E-2</v>
      </c>
    </row>
    <row r="796" spans="1:7" x14ac:dyDescent="0.25">
      <c r="A796">
        <v>-6.7156000000000002</v>
      </c>
      <c r="B796">
        <f t="shared" si="48"/>
        <v>0.33499999999999996</v>
      </c>
      <c r="C796">
        <f t="shared" si="49"/>
        <v>0.33499999999999996</v>
      </c>
      <c r="D796">
        <v>0.17455999999999999</v>
      </c>
      <c r="E796">
        <f t="shared" si="50"/>
        <v>0.17455999999999999</v>
      </c>
      <c r="F796">
        <v>26.234999999999999</v>
      </c>
      <c r="G796">
        <f t="shared" si="51"/>
        <v>5.8477599999999991E-2</v>
      </c>
    </row>
    <row r="797" spans="1:7" x14ac:dyDescent="0.25">
      <c r="A797">
        <v>-6.7582000000000004</v>
      </c>
      <c r="B797">
        <f t="shared" si="48"/>
        <v>0.29239999999999977</v>
      </c>
      <c r="C797">
        <f t="shared" si="49"/>
        <v>0.29239999999999977</v>
      </c>
      <c r="D797">
        <v>0.18862999999999999</v>
      </c>
      <c r="E797">
        <f t="shared" si="50"/>
        <v>0.18862999999999999</v>
      </c>
      <c r="F797">
        <v>26.268000000000001</v>
      </c>
      <c r="G797">
        <f t="shared" si="51"/>
        <v>5.5155411999999952E-2</v>
      </c>
    </row>
    <row r="798" spans="1:7" x14ac:dyDescent="0.25">
      <c r="A798">
        <v>-6.7301000000000002</v>
      </c>
      <c r="B798">
        <f t="shared" si="48"/>
        <v>0.32050000000000001</v>
      </c>
      <c r="C798">
        <f t="shared" si="49"/>
        <v>0.32050000000000001</v>
      </c>
      <c r="D798">
        <v>0.19961999999999999</v>
      </c>
      <c r="E798">
        <f t="shared" si="50"/>
        <v>0.19961999999999999</v>
      </c>
      <c r="F798">
        <v>26.300999999999998</v>
      </c>
      <c r="G798">
        <f t="shared" si="51"/>
        <v>6.3978209999999994E-2</v>
      </c>
    </row>
    <row r="799" spans="1:7" x14ac:dyDescent="0.25">
      <c r="A799">
        <v>-6.6050000000000004</v>
      </c>
      <c r="B799">
        <f t="shared" si="48"/>
        <v>0.44559999999999977</v>
      </c>
      <c r="C799">
        <f t="shared" si="49"/>
        <v>0.44559999999999977</v>
      </c>
      <c r="D799">
        <v>0.19313</v>
      </c>
      <c r="E799">
        <f t="shared" si="50"/>
        <v>0.19313</v>
      </c>
      <c r="F799">
        <v>26.334</v>
      </c>
      <c r="G799">
        <f t="shared" si="51"/>
        <v>8.6058727999999959E-2</v>
      </c>
    </row>
    <row r="800" spans="1:7" x14ac:dyDescent="0.25">
      <c r="A800">
        <v>-6.75</v>
      </c>
      <c r="B800">
        <f t="shared" si="48"/>
        <v>0.3006000000000002</v>
      </c>
      <c r="C800">
        <f t="shared" si="49"/>
        <v>0.3006000000000002</v>
      </c>
      <c r="D800">
        <v>0.2006</v>
      </c>
      <c r="E800">
        <f t="shared" si="50"/>
        <v>0.2006</v>
      </c>
      <c r="F800">
        <v>26.367000000000001</v>
      </c>
      <c r="G800">
        <f t="shared" si="51"/>
        <v>6.0300360000000039E-2</v>
      </c>
    </row>
    <row r="801" spans="1:7" x14ac:dyDescent="0.25">
      <c r="A801">
        <v>-6.6170999999999998</v>
      </c>
      <c r="B801">
        <f t="shared" si="48"/>
        <v>0.43350000000000044</v>
      </c>
      <c r="C801">
        <f t="shared" si="49"/>
        <v>0.43350000000000044</v>
      </c>
      <c r="D801">
        <v>0.20132</v>
      </c>
      <c r="E801">
        <f t="shared" si="50"/>
        <v>0.20132</v>
      </c>
      <c r="F801">
        <v>26.4</v>
      </c>
      <c r="G801">
        <f t="shared" si="51"/>
        <v>8.7272220000000095E-2</v>
      </c>
    </row>
    <row r="802" spans="1:7" x14ac:dyDescent="0.25">
      <c r="A802">
        <v>-6.4221000000000004</v>
      </c>
      <c r="B802">
        <f t="shared" si="48"/>
        <v>0.62849999999999984</v>
      </c>
      <c r="C802">
        <f t="shared" si="49"/>
        <v>0.62849999999999984</v>
      </c>
      <c r="D802">
        <v>0.19467000000000001</v>
      </c>
      <c r="E802">
        <f t="shared" si="50"/>
        <v>0.19467000000000001</v>
      </c>
      <c r="F802">
        <v>26.433</v>
      </c>
      <c r="G802">
        <f t="shared" si="51"/>
        <v>0.12235009499999998</v>
      </c>
    </row>
    <row r="803" spans="1:7" x14ac:dyDescent="0.25">
      <c r="A803">
        <v>-6.6878000000000002</v>
      </c>
      <c r="B803">
        <f t="shared" si="48"/>
        <v>0.36280000000000001</v>
      </c>
      <c r="C803">
        <f t="shared" si="49"/>
        <v>0.36280000000000001</v>
      </c>
      <c r="D803">
        <v>0.1898</v>
      </c>
      <c r="E803">
        <f t="shared" si="50"/>
        <v>0.1898</v>
      </c>
      <c r="F803">
        <v>26.466000000000001</v>
      </c>
      <c r="G803">
        <f t="shared" si="51"/>
        <v>6.8859439999999994E-2</v>
      </c>
    </row>
    <row r="804" spans="1:7" x14ac:dyDescent="0.25">
      <c r="A804">
        <v>-6.6172000000000004</v>
      </c>
      <c r="B804">
        <f t="shared" si="48"/>
        <v>0.43339999999999979</v>
      </c>
      <c r="C804">
        <f t="shared" si="49"/>
        <v>0.43339999999999979</v>
      </c>
      <c r="D804">
        <v>0.18115000000000001</v>
      </c>
      <c r="E804">
        <f t="shared" si="50"/>
        <v>0.18115000000000001</v>
      </c>
      <c r="F804">
        <v>26.498999999999999</v>
      </c>
      <c r="G804">
        <f t="shared" si="51"/>
        <v>7.8510409999999961E-2</v>
      </c>
    </row>
    <row r="805" spans="1:7" x14ac:dyDescent="0.25">
      <c r="A805">
        <v>-6.4207999999999998</v>
      </c>
      <c r="B805">
        <f t="shared" si="48"/>
        <v>0.62980000000000036</v>
      </c>
      <c r="C805">
        <f t="shared" si="49"/>
        <v>0.62980000000000036</v>
      </c>
      <c r="D805">
        <v>0.16722000000000001</v>
      </c>
      <c r="E805">
        <f t="shared" si="50"/>
        <v>0.16722000000000001</v>
      </c>
      <c r="F805">
        <v>26.532</v>
      </c>
      <c r="G805">
        <f t="shared" si="51"/>
        <v>0.10531515600000006</v>
      </c>
    </row>
    <row r="806" spans="1:7" x14ac:dyDescent="0.25">
      <c r="A806">
        <v>-6.2241</v>
      </c>
      <c r="B806">
        <f t="shared" si="48"/>
        <v>0.82650000000000023</v>
      </c>
      <c r="C806">
        <f t="shared" si="49"/>
        <v>0.82650000000000023</v>
      </c>
      <c r="D806">
        <v>0.15268999999999999</v>
      </c>
      <c r="E806">
        <f t="shared" si="50"/>
        <v>0.15268999999999999</v>
      </c>
      <c r="F806">
        <v>26.565000000000001</v>
      </c>
      <c r="G806">
        <f t="shared" si="51"/>
        <v>0.12619828500000002</v>
      </c>
    </row>
    <row r="807" spans="1:7" x14ac:dyDescent="0.25">
      <c r="A807">
        <v>-6.9058000000000002</v>
      </c>
      <c r="B807">
        <f t="shared" si="48"/>
        <v>0.14480000000000004</v>
      </c>
      <c r="C807">
        <f t="shared" si="49"/>
        <v>0.14480000000000004</v>
      </c>
      <c r="D807">
        <v>0.14222000000000001</v>
      </c>
      <c r="E807">
        <f t="shared" si="50"/>
        <v>0.14222000000000001</v>
      </c>
      <c r="F807">
        <v>26.597999999999999</v>
      </c>
      <c r="G807">
        <f t="shared" si="51"/>
        <v>2.0593456000000007E-2</v>
      </c>
    </row>
    <row r="808" spans="1:7" x14ac:dyDescent="0.25">
      <c r="A808">
        <v>-6.782</v>
      </c>
      <c r="B808">
        <f t="shared" si="48"/>
        <v>0.26860000000000017</v>
      </c>
      <c r="C808">
        <f t="shared" si="49"/>
        <v>0.26860000000000017</v>
      </c>
      <c r="D808">
        <v>0.13125999999999999</v>
      </c>
      <c r="E808">
        <f t="shared" si="50"/>
        <v>0.13125999999999999</v>
      </c>
      <c r="F808">
        <v>26.631</v>
      </c>
      <c r="G808">
        <f t="shared" si="51"/>
        <v>3.5256436000000016E-2</v>
      </c>
    </row>
    <row r="809" spans="1:7" x14ac:dyDescent="0.25">
      <c r="A809">
        <v>-6.7005999999999997</v>
      </c>
      <c r="B809">
        <f t="shared" si="48"/>
        <v>0.35000000000000053</v>
      </c>
      <c r="C809">
        <f t="shared" si="49"/>
        <v>0.35000000000000053</v>
      </c>
      <c r="D809">
        <v>0.12049</v>
      </c>
      <c r="E809">
        <f t="shared" si="50"/>
        <v>0.12049</v>
      </c>
      <c r="F809">
        <v>26.664000000000001</v>
      </c>
      <c r="G809">
        <f t="shared" si="51"/>
        <v>4.2171500000000063E-2</v>
      </c>
    </row>
    <row r="810" spans="1:7" x14ac:dyDescent="0.25">
      <c r="A810">
        <v>-6.6990999999999996</v>
      </c>
      <c r="B810">
        <f t="shared" si="48"/>
        <v>0.35150000000000059</v>
      </c>
      <c r="C810">
        <f t="shared" si="49"/>
        <v>0.35150000000000059</v>
      </c>
      <c r="D810">
        <v>0.10995000000000001</v>
      </c>
      <c r="E810">
        <f t="shared" si="50"/>
        <v>0.10995000000000001</v>
      </c>
      <c r="F810">
        <v>26.696999999999999</v>
      </c>
      <c r="G810">
        <f t="shared" si="51"/>
        <v>3.8647425000000069E-2</v>
      </c>
    </row>
    <row r="811" spans="1:7" x14ac:dyDescent="0.25">
      <c r="A811">
        <v>-6.7441000000000004</v>
      </c>
      <c r="B811">
        <f t="shared" si="48"/>
        <v>0.30649999999999977</v>
      </c>
      <c r="C811">
        <f t="shared" si="49"/>
        <v>0.30649999999999977</v>
      </c>
      <c r="D811">
        <v>9.6622E-2</v>
      </c>
      <c r="E811">
        <f t="shared" si="50"/>
        <v>9.6622E-2</v>
      </c>
      <c r="F811">
        <v>26.73</v>
      </c>
      <c r="G811">
        <f t="shared" si="51"/>
        <v>2.9614642999999979E-2</v>
      </c>
    </row>
    <row r="812" spans="1:7" x14ac:dyDescent="0.25">
      <c r="A812">
        <v>-6.9573999999999998</v>
      </c>
      <c r="B812">
        <f t="shared" si="48"/>
        <v>9.3200000000000394E-2</v>
      </c>
      <c r="C812">
        <f t="shared" si="49"/>
        <v>9.3200000000000394E-2</v>
      </c>
      <c r="D812">
        <v>8.0831E-2</v>
      </c>
      <c r="E812">
        <f t="shared" si="50"/>
        <v>8.0831E-2</v>
      </c>
      <c r="F812">
        <v>26.763000000000002</v>
      </c>
      <c r="G812">
        <f t="shared" si="51"/>
        <v>7.5334492000000315E-3</v>
      </c>
    </row>
    <row r="813" spans="1:7" x14ac:dyDescent="0.25">
      <c r="A813">
        <v>-6.9474999999999998</v>
      </c>
      <c r="B813">
        <f t="shared" si="48"/>
        <v>0.10310000000000041</v>
      </c>
      <c r="C813">
        <f t="shared" si="49"/>
        <v>0.10310000000000041</v>
      </c>
      <c r="D813">
        <v>6.4321000000000003E-2</v>
      </c>
      <c r="E813">
        <f t="shared" si="50"/>
        <v>6.4321000000000003E-2</v>
      </c>
      <c r="F813">
        <v>26.795999999999999</v>
      </c>
      <c r="G813">
        <f t="shared" si="51"/>
        <v>6.6314951000000268E-3</v>
      </c>
    </row>
    <row r="814" spans="1:7" x14ac:dyDescent="0.25">
      <c r="A814">
        <v>-6.9024999999999999</v>
      </c>
      <c r="B814">
        <f t="shared" si="48"/>
        <v>0.14810000000000034</v>
      </c>
      <c r="C814">
        <f t="shared" si="49"/>
        <v>0.14810000000000034</v>
      </c>
      <c r="D814">
        <v>4.7925000000000002E-2</v>
      </c>
      <c r="E814">
        <f t="shared" si="50"/>
        <v>4.7925000000000002E-2</v>
      </c>
      <c r="F814">
        <v>26.829000000000001</v>
      </c>
      <c r="G814">
        <f t="shared" si="51"/>
        <v>7.0976925000000171E-3</v>
      </c>
    </row>
    <row r="815" spans="1:7" x14ac:dyDescent="0.25">
      <c r="A815">
        <v>-6.8381999999999996</v>
      </c>
      <c r="B815">
        <f t="shared" si="48"/>
        <v>0.21240000000000059</v>
      </c>
      <c r="C815">
        <f t="shared" si="49"/>
        <v>0.21240000000000059</v>
      </c>
      <c r="D815">
        <v>3.2945000000000002E-2</v>
      </c>
      <c r="E815">
        <f t="shared" si="50"/>
        <v>3.2945000000000002E-2</v>
      </c>
      <c r="F815">
        <v>26.861999999999998</v>
      </c>
      <c r="G815">
        <f t="shared" si="51"/>
        <v>6.9975180000000194E-3</v>
      </c>
    </row>
    <row r="816" spans="1:7" x14ac:dyDescent="0.25">
      <c r="A816">
        <v>-6.8030999999999997</v>
      </c>
      <c r="B816">
        <f t="shared" si="48"/>
        <v>0.2475000000000005</v>
      </c>
      <c r="C816">
        <f t="shared" si="49"/>
        <v>0.2475000000000005</v>
      </c>
      <c r="D816">
        <v>1.9153E-2</v>
      </c>
      <c r="E816">
        <f t="shared" si="50"/>
        <v>1.9153E-2</v>
      </c>
      <c r="F816">
        <v>26.895</v>
      </c>
      <c r="G816">
        <f t="shared" si="51"/>
        <v>4.7403675000000098E-3</v>
      </c>
    </row>
    <row r="817" spans="1:7" x14ac:dyDescent="0.25">
      <c r="A817">
        <v>-6.8137999999999996</v>
      </c>
      <c r="B817">
        <f t="shared" si="48"/>
        <v>0.23680000000000057</v>
      </c>
      <c r="C817">
        <f t="shared" si="49"/>
        <v>0.23680000000000057</v>
      </c>
      <c r="D817">
        <v>4.8649000000000001E-3</v>
      </c>
      <c r="E817">
        <f t="shared" si="50"/>
        <v>4.8649000000000001E-3</v>
      </c>
      <c r="F817">
        <v>26.928000000000001</v>
      </c>
      <c r="G817">
        <f t="shared" si="51"/>
        <v>1.1520083200000028E-3</v>
      </c>
    </row>
    <row r="818" spans="1:7" x14ac:dyDescent="0.25">
      <c r="A818">
        <v>-6.8402000000000003</v>
      </c>
      <c r="B818">
        <f t="shared" si="48"/>
        <v>0.21039999999999992</v>
      </c>
      <c r="C818">
        <f t="shared" si="49"/>
        <v>0.21039999999999992</v>
      </c>
      <c r="D818">
        <v>-8.5509999999999996E-3</v>
      </c>
      <c r="E818">
        <f t="shared" si="50"/>
        <v>8.5509999999999996E-3</v>
      </c>
      <c r="F818">
        <v>26.960999999999999</v>
      </c>
      <c r="G818">
        <f t="shared" si="51"/>
        <v>1.7991303999999992E-3</v>
      </c>
    </row>
    <row r="819" spans="1:7" x14ac:dyDescent="0.25">
      <c r="A819">
        <v>-6.8951000000000002</v>
      </c>
      <c r="B819">
        <f t="shared" si="48"/>
        <v>0.15549999999999997</v>
      </c>
      <c r="C819">
        <f t="shared" si="49"/>
        <v>0.15549999999999997</v>
      </c>
      <c r="D819">
        <v>-2.1514999999999999E-2</v>
      </c>
      <c r="E819">
        <f t="shared" si="50"/>
        <v>2.1514999999999999E-2</v>
      </c>
      <c r="F819">
        <v>26.994</v>
      </c>
      <c r="G819">
        <f t="shared" si="51"/>
        <v>3.3455824999999995E-3</v>
      </c>
    </row>
    <row r="820" spans="1:7" x14ac:dyDescent="0.25">
      <c r="A820">
        <v>-6.9687999999999999</v>
      </c>
      <c r="B820">
        <f t="shared" si="48"/>
        <v>8.1800000000000317E-2</v>
      </c>
      <c r="C820">
        <f t="shared" si="49"/>
        <v>8.1800000000000317E-2</v>
      </c>
      <c r="D820">
        <v>-3.4314999999999998E-2</v>
      </c>
      <c r="E820">
        <f t="shared" si="50"/>
        <v>3.4314999999999998E-2</v>
      </c>
      <c r="F820">
        <v>27.027000000000001</v>
      </c>
      <c r="G820">
        <f t="shared" si="51"/>
        <v>2.8069670000000109E-3</v>
      </c>
    </row>
    <row r="821" spans="1:7" x14ac:dyDescent="0.25">
      <c r="A821">
        <v>-7.0685000000000002</v>
      </c>
      <c r="B821">
        <f t="shared" si="48"/>
        <v>-1.7900000000000027E-2</v>
      </c>
      <c r="C821">
        <f t="shared" si="49"/>
        <v>1.7900000000000027E-2</v>
      </c>
      <c r="D821">
        <v>-4.6258000000000001E-2</v>
      </c>
      <c r="E821">
        <f t="shared" si="50"/>
        <v>4.6258000000000001E-2</v>
      </c>
      <c r="F821">
        <v>27.06</v>
      </c>
      <c r="G821">
        <f t="shared" si="51"/>
        <v>8.2801820000000129E-4</v>
      </c>
    </row>
    <row r="822" spans="1:7" x14ac:dyDescent="0.25">
      <c r="A822">
        <v>-7.1665000000000001</v>
      </c>
      <c r="B822">
        <f t="shared" si="48"/>
        <v>-0.11589999999999989</v>
      </c>
      <c r="C822">
        <f t="shared" si="49"/>
        <v>0.11589999999999989</v>
      </c>
      <c r="D822">
        <v>-5.5948999999999999E-2</v>
      </c>
      <c r="E822">
        <f t="shared" si="50"/>
        <v>5.5948999999999999E-2</v>
      </c>
      <c r="F822">
        <v>27.093</v>
      </c>
      <c r="G822">
        <f t="shared" si="51"/>
        <v>6.4844890999999939E-3</v>
      </c>
    </row>
    <row r="823" spans="1:7" x14ac:dyDescent="0.25">
      <c r="A823">
        <v>-7.3136999999999999</v>
      </c>
      <c r="B823">
        <f t="shared" si="48"/>
        <v>-0.26309999999999967</v>
      </c>
      <c r="C823">
        <f t="shared" si="49"/>
        <v>0.26309999999999967</v>
      </c>
      <c r="D823">
        <v>-6.1886999999999998E-2</v>
      </c>
      <c r="E823">
        <f t="shared" si="50"/>
        <v>6.1886999999999998E-2</v>
      </c>
      <c r="F823">
        <v>27.126000000000001</v>
      </c>
      <c r="G823">
        <f t="shared" si="51"/>
        <v>1.6282469699999979E-2</v>
      </c>
    </row>
    <row r="824" spans="1:7" x14ac:dyDescent="0.25">
      <c r="A824">
        <v>-7.4366000000000003</v>
      </c>
      <c r="B824">
        <f t="shared" si="48"/>
        <v>-0.38600000000000012</v>
      </c>
      <c r="C824">
        <f t="shared" si="49"/>
        <v>0.38600000000000012</v>
      </c>
      <c r="D824">
        <v>-7.5101000000000001E-2</v>
      </c>
      <c r="E824">
        <f t="shared" si="50"/>
        <v>7.5101000000000001E-2</v>
      </c>
      <c r="F824">
        <v>27.158999999999999</v>
      </c>
      <c r="G824">
        <f t="shared" si="51"/>
        <v>2.8988986000000008E-2</v>
      </c>
    </row>
    <row r="825" spans="1:7" x14ac:dyDescent="0.25">
      <c r="A825">
        <v>-7.4648000000000003</v>
      </c>
      <c r="B825">
        <f t="shared" si="48"/>
        <v>-0.41420000000000012</v>
      </c>
      <c r="C825">
        <f t="shared" si="49"/>
        <v>0.41420000000000012</v>
      </c>
      <c r="D825">
        <v>-8.6556999999999995E-2</v>
      </c>
      <c r="E825">
        <f t="shared" si="50"/>
        <v>8.6556999999999995E-2</v>
      </c>
      <c r="F825">
        <v>27.192</v>
      </c>
      <c r="G825">
        <f t="shared" si="51"/>
        <v>3.5851909400000007E-2</v>
      </c>
    </row>
    <row r="826" spans="1:7" x14ac:dyDescent="0.25">
      <c r="A826">
        <v>-7.4794</v>
      </c>
      <c r="B826">
        <f t="shared" si="48"/>
        <v>-0.42879999999999985</v>
      </c>
      <c r="C826">
        <f t="shared" si="49"/>
        <v>0.42879999999999985</v>
      </c>
      <c r="D826">
        <v>-9.6296000000000007E-2</v>
      </c>
      <c r="E826">
        <f t="shared" si="50"/>
        <v>9.6296000000000007E-2</v>
      </c>
      <c r="F826">
        <v>27.225000000000001</v>
      </c>
      <c r="G826">
        <f t="shared" si="51"/>
        <v>4.1291724799999985E-2</v>
      </c>
    </row>
    <row r="827" spans="1:7" x14ac:dyDescent="0.25">
      <c r="A827">
        <v>-7.4699</v>
      </c>
      <c r="B827">
        <f t="shared" si="48"/>
        <v>-0.41929999999999978</v>
      </c>
      <c r="C827">
        <f t="shared" si="49"/>
        <v>0.41929999999999978</v>
      </c>
      <c r="D827">
        <v>-0.10477</v>
      </c>
      <c r="E827">
        <f t="shared" si="50"/>
        <v>0.10477</v>
      </c>
      <c r="F827">
        <v>27.257999999999999</v>
      </c>
      <c r="G827">
        <f t="shared" si="51"/>
        <v>4.3930060999999979E-2</v>
      </c>
    </row>
    <row r="828" spans="1:7" x14ac:dyDescent="0.25">
      <c r="A828">
        <v>-7.4320000000000004</v>
      </c>
      <c r="B828">
        <f t="shared" si="48"/>
        <v>-0.38140000000000018</v>
      </c>
      <c r="C828">
        <f t="shared" si="49"/>
        <v>0.38140000000000018</v>
      </c>
      <c r="D828">
        <v>-0.11364</v>
      </c>
      <c r="E828">
        <f t="shared" si="50"/>
        <v>0.11364</v>
      </c>
      <c r="F828">
        <v>27.291</v>
      </c>
      <c r="G828">
        <f t="shared" si="51"/>
        <v>4.3342296000000023E-2</v>
      </c>
    </row>
    <row r="829" spans="1:7" x14ac:dyDescent="0.25">
      <c r="A829">
        <v>-7.3800999999999997</v>
      </c>
      <c r="B829">
        <f t="shared" si="48"/>
        <v>-0.32949999999999946</v>
      </c>
      <c r="C829">
        <f t="shared" si="49"/>
        <v>0.32949999999999946</v>
      </c>
      <c r="D829">
        <v>-0.12388</v>
      </c>
      <c r="E829">
        <f t="shared" si="50"/>
        <v>0.12388</v>
      </c>
      <c r="F829">
        <v>27.324000000000002</v>
      </c>
      <c r="G829">
        <f t="shared" si="51"/>
        <v>4.0818459999999931E-2</v>
      </c>
    </row>
    <row r="830" spans="1:7" x14ac:dyDescent="0.25">
      <c r="A830">
        <v>-7.5433000000000003</v>
      </c>
      <c r="B830">
        <f t="shared" si="48"/>
        <v>-0.49270000000000014</v>
      </c>
      <c r="C830">
        <f t="shared" si="49"/>
        <v>0.49270000000000014</v>
      </c>
      <c r="D830">
        <v>-0.13331999999999999</v>
      </c>
      <c r="E830">
        <f t="shared" si="50"/>
        <v>0.13331999999999999</v>
      </c>
      <c r="F830">
        <v>27.356999999999999</v>
      </c>
      <c r="G830">
        <f t="shared" si="51"/>
        <v>6.5686764000000009E-2</v>
      </c>
    </row>
    <row r="831" spans="1:7" x14ac:dyDescent="0.25">
      <c r="A831">
        <v>-7.5011000000000001</v>
      </c>
      <c r="B831">
        <f t="shared" si="48"/>
        <v>-0.4504999999999999</v>
      </c>
      <c r="C831">
        <f t="shared" si="49"/>
        <v>0.4504999999999999</v>
      </c>
      <c r="D831">
        <v>-0.13991000000000001</v>
      </c>
      <c r="E831">
        <f t="shared" si="50"/>
        <v>0.13991000000000001</v>
      </c>
      <c r="F831">
        <v>27.39</v>
      </c>
      <c r="G831">
        <f t="shared" si="51"/>
        <v>6.3029454999999984E-2</v>
      </c>
    </row>
    <row r="832" spans="1:7" x14ac:dyDescent="0.25">
      <c r="A832">
        <v>-7.4367000000000001</v>
      </c>
      <c r="B832">
        <f t="shared" si="48"/>
        <v>-0.38609999999999989</v>
      </c>
      <c r="C832">
        <f t="shared" si="49"/>
        <v>0.38609999999999989</v>
      </c>
      <c r="D832">
        <v>-0.14666999999999999</v>
      </c>
      <c r="E832">
        <f t="shared" si="50"/>
        <v>0.14666999999999999</v>
      </c>
      <c r="F832">
        <v>27.422999999999998</v>
      </c>
      <c r="G832">
        <f t="shared" si="51"/>
        <v>5.662928699999998E-2</v>
      </c>
    </row>
    <row r="833" spans="1:7" x14ac:dyDescent="0.25">
      <c r="A833">
        <v>-7.3723000000000001</v>
      </c>
      <c r="B833">
        <f t="shared" si="48"/>
        <v>-0.32169999999999987</v>
      </c>
      <c r="C833">
        <f t="shared" si="49"/>
        <v>0.32169999999999987</v>
      </c>
      <c r="D833">
        <v>-0.15235000000000001</v>
      </c>
      <c r="E833">
        <f t="shared" si="50"/>
        <v>0.15235000000000001</v>
      </c>
      <c r="F833">
        <v>27.456</v>
      </c>
      <c r="G833">
        <f t="shared" si="51"/>
        <v>4.9010994999999988E-2</v>
      </c>
    </row>
    <row r="834" spans="1:7" x14ac:dyDescent="0.25">
      <c r="A834">
        <v>-7.4718</v>
      </c>
      <c r="B834">
        <f t="shared" si="48"/>
        <v>-0.4211999999999998</v>
      </c>
      <c r="C834">
        <f t="shared" si="49"/>
        <v>0.4211999999999998</v>
      </c>
      <c r="D834">
        <v>-0.15690000000000001</v>
      </c>
      <c r="E834">
        <f t="shared" si="50"/>
        <v>0.15690000000000001</v>
      </c>
      <c r="F834">
        <v>27.489000000000001</v>
      </c>
      <c r="G834">
        <f t="shared" si="51"/>
        <v>6.6086279999999969E-2</v>
      </c>
    </row>
    <row r="835" spans="1:7" x14ac:dyDescent="0.25">
      <c r="A835">
        <v>-7.4252000000000002</v>
      </c>
      <c r="B835">
        <f t="shared" ref="B835:B898" si="52" xml:space="preserve"> A835-(-7.0506)</f>
        <v>-0.37460000000000004</v>
      </c>
      <c r="C835">
        <f t="shared" ref="C835:C898" si="53" xml:space="preserve"> ABS(B835)</f>
        <v>0.37460000000000004</v>
      </c>
      <c r="D835">
        <v>-0.16392000000000001</v>
      </c>
      <c r="E835">
        <f t="shared" ref="E835:E898" si="54" xml:space="preserve"> ABS(D835)</f>
        <v>0.16392000000000001</v>
      </c>
      <c r="F835">
        <v>27.521999999999998</v>
      </c>
      <c r="G835">
        <f t="shared" ref="G835:G898" si="55" xml:space="preserve"> C835*E835</f>
        <v>6.1404432000000009E-2</v>
      </c>
    </row>
    <row r="836" spans="1:7" x14ac:dyDescent="0.25">
      <c r="A836">
        <v>-7.3719000000000001</v>
      </c>
      <c r="B836">
        <f t="shared" si="52"/>
        <v>-0.32129999999999992</v>
      </c>
      <c r="C836">
        <f t="shared" si="53"/>
        <v>0.32129999999999992</v>
      </c>
      <c r="D836">
        <v>-0.16958000000000001</v>
      </c>
      <c r="E836">
        <f t="shared" si="54"/>
        <v>0.16958000000000001</v>
      </c>
      <c r="F836">
        <v>27.555</v>
      </c>
      <c r="G836">
        <f t="shared" si="55"/>
        <v>5.4486053999999992E-2</v>
      </c>
    </row>
    <row r="837" spans="1:7" x14ac:dyDescent="0.25">
      <c r="A837">
        <v>-7.3470000000000004</v>
      </c>
      <c r="B837">
        <f t="shared" si="52"/>
        <v>-0.29640000000000022</v>
      </c>
      <c r="C837">
        <f t="shared" si="53"/>
        <v>0.29640000000000022</v>
      </c>
      <c r="D837">
        <v>-0.17180000000000001</v>
      </c>
      <c r="E837">
        <f t="shared" si="54"/>
        <v>0.17180000000000001</v>
      </c>
      <c r="F837">
        <v>27.588000000000001</v>
      </c>
      <c r="G837">
        <f t="shared" si="55"/>
        <v>5.092152000000004E-2</v>
      </c>
    </row>
    <row r="838" spans="1:7" x14ac:dyDescent="0.25">
      <c r="A838">
        <v>-7.3620999999999999</v>
      </c>
      <c r="B838">
        <f t="shared" si="52"/>
        <v>-0.31149999999999967</v>
      </c>
      <c r="C838">
        <f t="shared" si="53"/>
        <v>0.31149999999999967</v>
      </c>
      <c r="D838">
        <v>-0.17463000000000001</v>
      </c>
      <c r="E838">
        <f t="shared" si="54"/>
        <v>0.17463000000000001</v>
      </c>
      <c r="F838">
        <v>27.620999999999999</v>
      </c>
      <c r="G838">
        <f t="shared" si="55"/>
        <v>5.4397244999999941E-2</v>
      </c>
    </row>
    <row r="839" spans="1:7" x14ac:dyDescent="0.25">
      <c r="A839">
        <v>-7.3798000000000004</v>
      </c>
      <c r="B839">
        <f t="shared" si="52"/>
        <v>-0.32920000000000016</v>
      </c>
      <c r="C839">
        <f t="shared" si="53"/>
        <v>0.32920000000000016</v>
      </c>
      <c r="D839">
        <v>-0.17677000000000001</v>
      </c>
      <c r="E839">
        <f t="shared" si="54"/>
        <v>0.17677000000000001</v>
      </c>
      <c r="F839">
        <v>27.654</v>
      </c>
      <c r="G839">
        <f t="shared" si="55"/>
        <v>5.8192684000000029E-2</v>
      </c>
    </row>
    <row r="840" spans="1:7" x14ac:dyDescent="0.25">
      <c r="A840">
        <v>-7.2633000000000001</v>
      </c>
      <c r="B840">
        <f t="shared" si="52"/>
        <v>-0.21269999999999989</v>
      </c>
      <c r="C840">
        <f t="shared" si="53"/>
        <v>0.21269999999999989</v>
      </c>
      <c r="D840">
        <v>-0.17491000000000001</v>
      </c>
      <c r="E840">
        <f t="shared" si="54"/>
        <v>0.17491000000000001</v>
      </c>
      <c r="F840">
        <v>27.687000000000001</v>
      </c>
      <c r="G840">
        <f t="shared" si="55"/>
        <v>3.7203356999999986E-2</v>
      </c>
    </row>
    <row r="841" spans="1:7" x14ac:dyDescent="0.25">
      <c r="A841">
        <v>-7.2582000000000004</v>
      </c>
      <c r="B841">
        <f t="shared" si="52"/>
        <v>-0.20760000000000023</v>
      </c>
      <c r="C841">
        <f t="shared" si="53"/>
        <v>0.20760000000000023</v>
      </c>
      <c r="D841">
        <v>-0.17277000000000001</v>
      </c>
      <c r="E841">
        <f t="shared" si="54"/>
        <v>0.17277000000000001</v>
      </c>
      <c r="F841">
        <v>27.72</v>
      </c>
      <c r="G841">
        <f t="shared" si="55"/>
        <v>3.5867052000000038E-2</v>
      </c>
    </row>
    <row r="842" spans="1:7" x14ac:dyDescent="0.25">
      <c r="A842">
        <v>-7.2129000000000003</v>
      </c>
      <c r="B842">
        <f t="shared" si="52"/>
        <v>-0.16230000000000011</v>
      </c>
      <c r="C842">
        <f t="shared" si="53"/>
        <v>0.16230000000000011</v>
      </c>
      <c r="D842">
        <v>-0.17107</v>
      </c>
      <c r="E842">
        <f t="shared" si="54"/>
        <v>0.17107</v>
      </c>
      <c r="F842">
        <v>27.753</v>
      </c>
      <c r="G842">
        <f t="shared" si="55"/>
        <v>2.776466100000002E-2</v>
      </c>
    </row>
    <row r="843" spans="1:7" x14ac:dyDescent="0.25">
      <c r="A843">
        <v>-7.1597999999999997</v>
      </c>
      <c r="B843">
        <f t="shared" si="52"/>
        <v>-0.10919999999999952</v>
      </c>
      <c r="C843">
        <f t="shared" si="53"/>
        <v>0.10919999999999952</v>
      </c>
      <c r="D843">
        <v>-0.16350999999999999</v>
      </c>
      <c r="E843">
        <f t="shared" si="54"/>
        <v>0.16350999999999999</v>
      </c>
      <c r="F843">
        <v>27.786000000000001</v>
      </c>
      <c r="G843">
        <f t="shared" si="55"/>
        <v>1.7855291999999919E-2</v>
      </c>
    </row>
    <row r="844" spans="1:7" x14ac:dyDescent="0.25">
      <c r="A844">
        <v>-7.1174999999999997</v>
      </c>
      <c r="B844">
        <f t="shared" si="52"/>
        <v>-6.6899999999999515E-2</v>
      </c>
      <c r="C844">
        <f t="shared" si="53"/>
        <v>6.6899999999999515E-2</v>
      </c>
      <c r="D844">
        <v>-0.15411</v>
      </c>
      <c r="E844">
        <f t="shared" si="54"/>
        <v>0.15411</v>
      </c>
      <c r="F844">
        <v>27.818999999999999</v>
      </c>
      <c r="G844">
        <f t="shared" si="55"/>
        <v>1.0309958999999926E-2</v>
      </c>
    </row>
    <row r="845" spans="1:7" x14ac:dyDescent="0.25">
      <c r="A845">
        <v>-7.0720000000000001</v>
      </c>
      <c r="B845">
        <f t="shared" si="52"/>
        <v>-2.1399999999999864E-2</v>
      </c>
      <c r="C845">
        <f t="shared" si="53"/>
        <v>2.1399999999999864E-2</v>
      </c>
      <c r="D845">
        <v>-0.14530999999999999</v>
      </c>
      <c r="E845">
        <f t="shared" si="54"/>
        <v>0.14530999999999999</v>
      </c>
      <c r="F845">
        <v>27.852</v>
      </c>
      <c r="G845">
        <f t="shared" si="55"/>
        <v>3.1096339999999801E-3</v>
      </c>
    </row>
    <row r="846" spans="1:7" x14ac:dyDescent="0.25">
      <c r="A846">
        <v>-7.0235000000000003</v>
      </c>
      <c r="B846">
        <f t="shared" si="52"/>
        <v>2.7099999999999902E-2</v>
      </c>
      <c r="C846">
        <f t="shared" si="53"/>
        <v>2.7099999999999902E-2</v>
      </c>
      <c r="D846">
        <v>-0.13381999999999999</v>
      </c>
      <c r="E846">
        <f t="shared" si="54"/>
        <v>0.13381999999999999</v>
      </c>
      <c r="F846">
        <v>27.885000000000002</v>
      </c>
      <c r="G846">
        <f t="shared" si="55"/>
        <v>3.6265219999999866E-3</v>
      </c>
    </row>
    <row r="847" spans="1:7" x14ac:dyDescent="0.25">
      <c r="A847">
        <v>-6.9844999999999997</v>
      </c>
      <c r="B847">
        <f t="shared" si="52"/>
        <v>6.6100000000000492E-2</v>
      </c>
      <c r="C847">
        <f t="shared" si="53"/>
        <v>6.6100000000000492E-2</v>
      </c>
      <c r="D847">
        <v>-0.11641</v>
      </c>
      <c r="E847">
        <f t="shared" si="54"/>
        <v>0.11641</v>
      </c>
      <c r="F847">
        <v>27.917999999999999</v>
      </c>
      <c r="G847">
        <f t="shared" si="55"/>
        <v>7.6947010000000572E-3</v>
      </c>
    </row>
    <row r="848" spans="1:7" x14ac:dyDescent="0.25">
      <c r="A848">
        <v>-6.9303999999999997</v>
      </c>
      <c r="B848">
        <f t="shared" si="52"/>
        <v>0.12020000000000053</v>
      </c>
      <c r="C848">
        <f t="shared" si="53"/>
        <v>0.12020000000000053</v>
      </c>
      <c r="D848">
        <v>-9.6682000000000004E-2</v>
      </c>
      <c r="E848">
        <f t="shared" si="54"/>
        <v>9.6682000000000004E-2</v>
      </c>
      <c r="F848">
        <v>27.951000000000001</v>
      </c>
      <c r="G848">
        <f t="shared" si="55"/>
        <v>1.1621176400000051E-2</v>
      </c>
    </row>
    <row r="849" spans="1:7" x14ac:dyDescent="0.25">
      <c r="A849">
        <v>-6.9028999999999998</v>
      </c>
      <c r="B849">
        <f t="shared" si="52"/>
        <v>0.14770000000000039</v>
      </c>
      <c r="C849">
        <f t="shared" si="53"/>
        <v>0.14770000000000039</v>
      </c>
      <c r="D849">
        <v>-7.8606999999999996E-2</v>
      </c>
      <c r="E849">
        <f t="shared" si="54"/>
        <v>7.8606999999999996E-2</v>
      </c>
      <c r="F849">
        <v>27.984000000000002</v>
      </c>
      <c r="G849">
        <f t="shared" si="55"/>
        <v>1.161025390000003E-2</v>
      </c>
    </row>
    <row r="850" spans="1:7" x14ac:dyDescent="0.25">
      <c r="A850">
        <v>-6.8728999999999996</v>
      </c>
      <c r="B850">
        <f t="shared" si="52"/>
        <v>0.17770000000000064</v>
      </c>
      <c r="C850">
        <f t="shared" si="53"/>
        <v>0.17770000000000064</v>
      </c>
      <c r="D850">
        <v>-5.7645000000000002E-2</v>
      </c>
      <c r="E850">
        <f t="shared" si="54"/>
        <v>5.7645000000000002E-2</v>
      </c>
      <c r="F850">
        <v>28.016999999999999</v>
      </c>
      <c r="G850">
        <f t="shared" si="55"/>
        <v>1.0243516500000037E-2</v>
      </c>
    </row>
    <row r="851" spans="1:7" x14ac:dyDescent="0.25">
      <c r="A851">
        <v>-6.8468</v>
      </c>
      <c r="B851">
        <f t="shared" si="52"/>
        <v>0.2038000000000002</v>
      </c>
      <c r="C851">
        <f t="shared" si="53"/>
        <v>0.2038000000000002</v>
      </c>
      <c r="D851">
        <v>-3.3211999999999998E-2</v>
      </c>
      <c r="E851">
        <f t="shared" si="54"/>
        <v>3.3211999999999998E-2</v>
      </c>
      <c r="F851">
        <v>28.05</v>
      </c>
      <c r="G851">
        <f t="shared" si="55"/>
        <v>6.7686056000000067E-3</v>
      </c>
    </row>
    <row r="852" spans="1:7" x14ac:dyDescent="0.25">
      <c r="A852">
        <v>-6.8269000000000002</v>
      </c>
      <c r="B852">
        <f t="shared" si="52"/>
        <v>0.22370000000000001</v>
      </c>
      <c r="C852">
        <f t="shared" si="53"/>
        <v>0.22370000000000001</v>
      </c>
      <c r="D852">
        <v>-7.0678E-3</v>
      </c>
      <c r="E852">
        <f t="shared" si="54"/>
        <v>7.0678E-3</v>
      </c>
      <c r="F852">
        <v>28.082999999999998</v>
      </c>
      <c r="G852">
        <f t="shared" si="55"/>
        <v>1.5810668600000001E-3</v>
      </c>
    </row>
    <row r="853" spans="1:7" x14ac:dyDescent="0.25">
      <c r="A853">
        <v>-6.8212000000000002</v>
      </c>
      <c r="B853">
        <f t="shared" si="52"/>
        <v>0.22940000000000005</v>
      </c>
      <c r="C853">
        <f t="shared" si="53"/>
        <v>0.22940000000000005</v>
      </c>
      <c r="D853">
        <v>1.9411999999999999E-2</v>
      </c>
      <c r="E853">
        <f t="shared" si="54"/>
        <v>1.9411999999999999E-2</v>
      </c>
      <c r="F853">
        <v>28.116</v>
      </c>
      <c r="G853">
        <f t="shared" si="55"/>
        <v>4.4531128000000007E-3</v>
      </c>
    </row>
    <row r="854" spans="1:7" x14ac:dyDescent="0.25">
      <c r="A854">
        <v>-6.8261000000000003</v>
      </c>
      <c r="B854">
        <f t="shared" si="52"/>
        <v>0.22449999999999992</v>
      </c>
      <c r="C854">
        <f t="shared" si="53"/>
        <v>0.22449999999999992</v>
      </c>
      <c r="D854">
        <v>4.2997E-2</v>
      </c>
      <c r="E854">
        <f t="shared" si="54"/>
        <v>4.2997E-2</v>
      </c>
      <c r="F854">
        <v>28.149000000000001</v>
      </c>
      <c r="G854">
        <f t="shared" si="55"/>
        <v>9.652826499999996E-3</v>
      </c>
    </row>
    <row r="855" spans="1:7" x14ac:dyDescent="0.25">
      <c r="A855">
        <v>-6.8156999999999996</v>
      </c>
      <c r="B855">
        <f t="shared" si="52"/>
        <v>0.23490000000000055</v>
      </c>
      <c r="C855">
        <f t="shared" si="53"/>
        <v>0.23490000000000055</v>
      </c>
      <c r="D855">
        <v>6.7593E-2</v>
      </c>
      <c r="E855">
        <f t="shared" si="54"/>
        <v>6.7593E-2</v>
      </c>
      <c r="F855">
        <v>28.181999999999999</v>
      </c>
      <c r="G855">
        <f t="shared" si="55"/>
        <v>1.5877595700000038E-2</v>
      </c>
    </row>
    <row r="856" spans="1:7" x14ac:dyDescent="0.25">
      <c r="A856">
        <v>-6.8053999999999997</v>
      </c>
      <c r="B856">
        <f t="shared" si="52"/>
        <v>0.24520000000000053</v>
      </c>
      <c r="C856">
        <f t="shared" si="53"/>
        <v>0.24520000000000053</v>
      </c>
      <c r="D856">
        <v>8.9397000000000004E-2</v>
      </c>
      <c r="E856">
        <f t="shared" si="54"/>
        <v>8.9397000000000004E-2</v>
      </c>
      <c r="F856">
        <v>28.215</v>
      </c>
      <c r="G856">
        <f t="shared" si="55"/>
        <v>2.1920144400000049E-2</v>
      </c>
    </row>
    <row r="857" spans="1:7" x14ac:dyDescent="0.25">
      <c r="A857">
        <v>-6.8098999999999998</v>
      </c>
      <c r="B857">
        <f t="shared" si="52"/>
        <v>0.24070000000000036</v>
      </c>
      <c r="C857">
        <f t="shared" si="53"/>
        <v>0.24070000000000036</v>
      </c>
      <c r="D857">
        <v>0.11459</v>
      </c>
      <c r="E857">
        <f t="shared" si="54"/>
        <v>0.11459</v>
      </c>
      <c r="F857">
        <v>28.248000000000001</v>
      </c>
      <c r="G857">
        <f t="shared" si="55"/>
        <v>2.7581813000000042E-2</v>
      </c>
    </row>
    <row r="858" spans="1:7" x14ac:dyDescent="0.25">
      <c r="A858">
        <v>-6.81</v>
      </c>
      <c r="B858">
        <f t="shared" si="52"/>
        <v>0.24060000000000059</v>
      </c>
      <c r="C858">
        <f t="shared" si="53"/>
        <v>0.24060000000000059</v>
      </c>
      <c r="D858">
        <v>0.14698</v>
      </c>
      <c r="E858">
        <f t="shared" si="54"/>
        <v>0.14698</v>
      </c>
      <c r="F858">
        <v>28.280999999999999</v>
      </c>
      <c r="G858">
        <f t="shared" si="55"/>
        <v>3.5363388000000086E-2</v>
      </c>
    </row>
    <row r="859" spans="1:7" x14ac:dyDescent="0.25">
      <c r="A859">
        <v>-6.8007999999999997</v>
      </c>
      <c r="B859">
        <f t="shared" si="52"/>
        <v>0.24980000000000047</v>
      </c>
      <c r="C859">
        <f t="shared" si="53"/>
        <v>0.24980000000000047</v>
      </c>
      <c r="D859">
        <v>0.17277000000000001</v>
      </c>
      <c r="E859">
        <f t="shared" si="54"/>
        <v>0.17277000000000001</v>
      </c>
      <c r="F859">
        <v>28.314</v>
      </c>
      <c r="G859">
        <f t="shared" si="55"/>
        <v>4.3157946000000079E-2</v>
      </c>
    </row>
    <row r="860" spans="1:7" x14ac:dyDescent="0.25">
      <c r="A860">
        <v>-6.7196999999999996</v>
      </c>
      <c r="B860">
        <f t="shared" si="52"/>
        <v>0.33090000000000064</v>
      </c>
      <c r="C860">
        <f t="shared" si="53"/>
        <v>0.33090000000000064</v>
      </c>
      <c r="D860">
        <v>0.19192999999999999</v>
      </c>
      <c r="E860">
        <f t="shared" si="54"/>
        <v>0.19192999999999999</v>
      </c>
      <c r="F860">
        <v>28.347000000000001</v>
      </c>
      <c r="G860">
        <f t="shared" si="55"/>
        <v>6.3509637000000119E-2</v>
      </c>
    </row>
    <row r="861" spans="1:7" x14ac:dyDescent="0.25">
      <c r="A861">
        <v>-6.7793999999999999</v>
      </c>
      <c r="B861">
        <f t="shared" si="52"/>
        <v>0.27120000000000033</v>
      </c>
      <c r="C861">
        <f t="shared" si="53"/>
        <v>0.27120000000000033</v>
      </c>
      <c r="D861">
        <v>0.20063</v>
      </c>
      <c r="E861">
        <f t="shared" si="54"/>
        <v>0.20063</v>
      </c>
      <c r="F861">
        <v>28.38</v>
      </c>
      <c r="G861">
        <f t="shared" si="55"/>
        <v>5.441085600000007E-2</v>
      </c>
    </row>
    <row r="862" spans="1:7" x14ac:dyDescent="0.25">
      <c r="A862">
        <v>-6.7526000000000002</v>
      </c>
      <c r="B862">
        <f t="shared" si="52"/>
        <v>0.29800000000000004</v>
      </c>
      <c r="C862">
        <f t="shared" si="53"/>
        <v>0.29800000000000004</v>
      </c>
      <c r="D862">
        <v>0.18756</v>
      </c>
      <c r="E862">
        <f t="shared" si="54"/>
        <v>0.18756</v>
      </c>
      <c r="F862">
        <v>28.413</v>
      </c>
      <c r="G862">
        <f t="shared" si="55"/>
        <v>5.5892880000000006E-2</v>
      </c>
    </row>
    <row r="863" spans="1:7" x14ac:dyDescent="0.25">
      <c r="A863">
        <v>-6.6837999999999997</v>
      </c>
      <c r="B863">
        <f t="shared" si="52"/>
        <v>0.36680000000000046</v>
      </c>
      <c r="C863">
        <f t="shared" si="53"/>
        <v>0.36680000000000046</v>
      </c>
      <c r="D863">
        <v>0.17221</v>
      </c>
      <c r="E863">
        <f t="shared" si="54"/>
        <v>0.17221</v>
      </c>
      <c r="F863">
        <v>28.446000000000002</v>
      </c>
      <c r="G863">
        <f t="shared" si="55"/>
        <v>6.3166628000000086E-2</v>
      </c>
    </row>
    <row r="864" spans="1:7" x14ac:dyDescent="0.25">
      <c r="A864">
        <v>-6.7830000000000004</v>
      </c>
      <c r="B864">
        <f t="shared" si="52"/>
        <v>0.26759999999999984</v>
      </c>
      <c r="C864">
        <f t="shared" si="53"/>
        <v>0.26759999999999984</v>
      </c>
      <c r="D864">
        <v>0.19273999999999999</v>
      </c>
      <c r="E864">
        <f t="shared" si="54"/>
        <v>0.19273999999999999</v>
      </c>
      <c r="F864">
        <v>28.478999999999999</v>
      </c>
      <c r="G864">
        <f t="shared" si="55"/>
        <v>5.157722399999997E-2</v>
      </c>
    </row>
    <row r="865" spans="1:7" x14ac:dyDescent="0.25">
      <c r="A865">
        <v>-6.6952999999999996</v>
      </c>
      <c r="B865">
        <f t="shared" si="52"/>
        <v>0.35530000000000062</v>
      </c>
      <c r="C865">
        <f t="shared" si="53"/>
        <v>0.35530000000000062</v>
      </c>
      <c r="D865">
        <v>0.19882</v>
      </c>
      <c r="E865">
        <f t="shared" si="54"/>
        <v>0.19882</v>
      </c>
      <c r="F865">
        <v>28.512</v>
      </c>
      <c r="G865">
        <f t="shared" si="55"/>
        <v>7.0640746000000115E-2</v>
      </c>
    </row>
    <row r="866" spans="1:7" x14ac:dyDescent="0.25">
      <c r="A866">
        <v>-6.5388000000000002</v>
      </c>
      <c r="B866">
        <f t="shared" si="52"/>
        <v>0.51180000000000003</v>
      </c>
      <c r="C866">
        <f t="shared" si="53"/>
        <v>0.51180000000000003</v>
      </c>
      <c r="D866">
        <v>0.19325999999999999</v>
      </c>
      <c r="E866">
        <f t="shared" si="54"/>
        <v>0.19325999999999999</v>
      </c>
      <c r="F866">
        <v>28.545000000000002</v>
      </c>
      <c r="G866">
        <f t="shared" si="55"/>
        <v>9.8910468000000001E-2</v>
      </c>
    </row>
    <row r="867" spans="1:7" x14ac:dyDescent="0.25">
      <c r="A867">
        <v>-6.7663000000000002</v>
      </c>
      <c r="B867">
        <f t="shared" si="52"/>
        <v>0.2843</v>
      </c>
      <c r="C867">
        <f t="shared" si="53"/>
        <v>0.2843</v>
      </c>
      <c r="D867">
        <v>0.2026</v>
      </c>
      <c r="E867">
        <f t="shared" si="54"/>
        <v>0.2026</v>
      </c>
      <c r="F867">
        <v>28.577999999999999</v>
      </c>
      <c r="G867">
        <f t="shared" si="55"/>
        <v>5.759918E-2</v>
      </c>
    </row>
    <row r="868" spans="1:7" x14ac:dyDescent="0.25">
      <c r="A868">
        <v>-6.5514000000000001</v>
      </c>
      <c r="B868">
        <f t="shared" si="52"/>
        <v>0.49920000000000009</v>
      </c>
      <c r="C868">
        <f t="shared" si="53"/>
        <v>0.49920000000000009</v>
      </c>
      <c r="D868">
        <v>0.20013</v>
      </c>
      <c r="E868">
        <f t="shared" si="54"/>
        <v>0.20013</v>
      </c>
      <c r="F868">
        <v>28.611000000000001</v>
      </c>
      <c r="G868">
        <f t="shared" si="55"/>
        <v>9.9904896000000021E-2</v>
      </c>
    </row>
    <row r="869" spans="1:7" x14ac:dyDescent="0.25">
      <c r="A869">
        <v>-6.3543000000000003</v>
      </c>
      <c r="B869">
        <f t="shared" si="52"/>
        <v>0.69629999999999992</v>
      </c>
      <c r="C869">
        <f t="shared" si="53"/>
        <v>0.69629999999999992</v>
      </c>
      <c r="D869">
        <v>0.19389000000000001</v>
      </c>
      <c r="E869">
        <f t="shared" si="54"/>
        <v>0.19389000000000001</v>
      </c>
      <c r="F869">
        <v>28.643999999999998</v>
      </c>
      <c r="G869">
        <f t="shared" si="55"/>
        <v>0.135005607</v>
      </c>
    </row>
    <row r="870" spans="1:7" x14ac:dyDescent="0.25">
      <c r="A870">
        <v>-6.7621000000000002</v>
      </c>
      <c r="B870">
        <f t="shared" si="52"/>
        <v>0.28849999999999998</v>
      </c>
      <c r="C870">
        <f t="shared" si="53"/>
        <v>0.28849999999999998</v>
      </c>
      <c r="D870">
        <v>0.18783</v>
      </c>
      <c r="E870">
        <f t="shared" si="54"/>
        <v>0.18783</v>
      </c>
      <c r="F870">
        <v>28.677</v>
      </c>
      <c r="G870">
        <f t="shared" si="55"/>
        <v>5.4188954999999997E-2</v>
      </c>
    </row>
    <row r="871" spans="1:7" x14ac:dyDescent="0.25">
      <c r="A871">
        <v>-6.5442999999999998</v>
      </c>
      <c r="B871">
        <f t="shared" si="52"/>
        <v>0.50630000000000042</v>
      </c>
      <c r="C871">
        <f t="shared" si="53"/>
        <v>0.50630000000000042</v>
      </c>
      <c r="D871">
        <v>0.17810000000000001</v>
      </c>
      <c r="E871">
        <f t="shared" si="54"/>
        <v>0.17810000000000001</v>
      </c>
      <c r="F871">
        <v>28.71</v>
      </c>
      <c r="G871">
        <f t="shared" si="55"/>
        <v>9.0172030000000084E-2</v>
      </c>
    </row>
    <row r="872" spans="1:7" x14ac:dyDescent="0.25">
      <c r="A872">
        <v>-6.3836000000000004</v>
      </c>
      <c r="B872">
        <f t="shared" si="52"/>
        <v>0.66699999999999982</v>
      </c>
      <c r="C872">
        <f t="shared" si="53"/>
        <v>0.66699999999999982</v>
      </c>
      <c r="D872">
        <v>0.16316</v>
      </c>
      <c r="E872">
        <f t="shared" si="54"/>
        <v>0.16316</v>
      </c>
      <c r="F872">
        <v>28.742999999999999</v>
      </c>
      <c r="G872">
        <f t="shared" si="55"/>
        <v>0.10882771999999998</v>
      </c>
    </row>
    <row r="873" spans="1:7" x14ac:dyDescent="0.25">
      <c r="A873">
        <v>-6.6016000000000004</v>
      </c>
      <c r="B873">
        <f t="shared" si="52"/>
        <v>0.44899999999999984</v>
      </c>
      <c r="C873">
        <f t="shared" si="53"/>
        <v>0.44899999999999984</v>
      </c>
      <c r="D873">
        <v>0.15012</v>
      </c>
      <c r="E873">
        <f t="shared" si="54"/>
        <v>0.15012</v>
      </c>
      <c r="F873">
        <v>28.776</v>
      </c>
      <c r="G873">
        <f t="shared" si="55"/>
        <v>6.7403879999999972E-2</v>
      </c>
    </row>
    <row r="874" spans="1:7" x14ac:dyDescent="0.25">
      <c r="A874">
        <v>-6.8704999999999998</v>
      </c>
      <c r="B874">
        <f t="shared" si="52"/>
        <v>0.18010000000000037</v>
      </c>
      <c r="C874">
        <f t="shared" si="53"/>
        <v>0.18010000000000037</v>
      </c>
      <c r="D874">
        <v>0.13897000000000001</v>
      </c>
      <c r="E874">
        <f t="shared" si="54"/>
        <v>0.13897000000000001</v>
      </c>
      <c r="F874">
        <v>28.809000000000001</v>
      </c>
      <c r="G874">
        <f t="shared" si="55"/>
        <v>2.5028497000000052E-2</v>
      </c>
    </row>
    <row r="875" spans="1:7" x14ac:dyDescent="0.25">
      <c r="A875">
        <v>-6.7447999999999997</v>
      </c>
      <c r="B875">
        <f t="shared" si="52"/>
        <v>0.30580000000000052</v>
      </c>
      <c r="C875">
        <f t="shared" si="53"/>
        <v>0.30580000000000052</v>
      </c>
      <c r="D875">
        <v>0.12809000000000001</v>
      </c>
      <c r="E875">
        <f t="shared" si="54"/>
        <v>0.12809000000000001</v>
      </c>
      <c r="F875">
        <v>28.841999999999999</v>
      </c>
      <c r="G875">
        <f t="shared" si="55"/>
        <v>3.9169922000000072E-2</v>
      </c>
    </row>
    <row r="876" spans="1:7" x14ac:dyDescent="0.25">
      <c r="A876">
        <v>-6.6863999999999999</v>
      </c>
      <c r="B876">
        <f t="shared" si="52"/>
        <v>0.3642000000000003</v>
      </c>
      <c r="C876">
        <f t="shared" si="53"/>
        <v>0.3642000000000003</v>
      </c>
      <c r="D876">
        <v>0.11777</v>
      </c>
      <c r="E876">
        <f t="shared" si="54"/>
        <v>0.11777</v>
      </c>
      <c r="F876">
        <v>28.875</v>
      </c>
      <c r="G876">
        <f t="shared" si="55"/>
        <v>4.2891834000000038E-2</v>
      </c>
    </row>
    <row r="877" spans="1:7" x14ac:dyDescent="0.25">
      <c r="A877">
        <v>-6.6761999999999997</v>
      </c>
      <c r="B877">
        <f t="shared" si="52"/>
        <v>0.37440000000000051</v>
      </c>
      <c r="C877">
        <f t="shared" si="53"/>
        <v>0.37440000000000051</v>
      </c>
      <c r="D877">
        <v>0.1065</v>
      </c>
      <c r="E877">
        <f t="shared" si="54"/>
        <v>0.1065</v>
      </c>
      <c r="F877">
        <v>28.908000000000001</v>
      </c>
      <c r="G877">
        <f t="shared" si="55"/>
        <v>3.9873600000000051E-2</v>
      </c>
    </row>
    <row r="878" spans="1:7" x14ac:dyDescent="0.25">
      <c r="A878">
        <v>-6.8216000000000001</v>
      </c>
      <c r="B878">
        <f t="shared" si="52"/>
        <v>0.22900000000000009</v>
      </c>
      <c r="C878">
        <f t="shared" si="53"/>
        <v>0.22900000000000009</v>
      </c>
      <c r="D878">
        <v>9.2366000000000004E-2</v>
      </c>
      <c r="E878">
        <f t="shared" si="54"/>
        <v>9.2366000000000004E-2</v>
      </c>
      <c r="F878">
        <v>28.940999999999999</v>
      </c>
      <c r="G878">
        <f t="shared" si="55"/>
        <v>2.1151814000000008E-2</v>
      </c>
    </row>
    <row r="879" spans="1:7" x14ac:dyDescent="0.25">
      <c r="A879">
        <v>-6.9551999999999996</v>
      </c>
      <c r="B879">
        <f t="shared" si="52"/>
        <v>9.5400000000000595E-2</v>
      </c>
      <c r="C879">
        <f t="shared" si="53"/>
        <v>9.5400000000000595E-2</v>
      </c>
      <c r="D879">
        <v>7.6304999999999998E-2</v>
      </c>
      <c r="E879">
        <f t="shared" si="54"/>
        <v>7.6304999999999998E-2</v>
      </c>
      <c r="F879">
        <v>28.974</v>
      </c>
      <c r="G879">
        <f t="shared" si="55"/>
        <v>7.2794970000000453E-3</v>
      </c>
    </row>
    <row r="880" spans="1:7" x14ac:dyDescent="0.25">
      <c r="A880">
        <v>-6.9237000000000002</v>
      </c>
      <c r="B880">
        <f t="shared" si="52"/>
        <v>0.12690000000000001</v>
      </c>
      <c r="C880">
        <f t="shared" si="53"/>
        <v>0.12690000000000001</v>
      </c>
      <c r="D880">
        <v>5.9610000000000003E-2</v>
      </c>
      <c r="E880">
        <f t="shared" si="54"/>
        <v>5.9610000000000003E-2</v>
      </c>
      <c r="F880">
        <v>29.007000000000001</v>
      </c>
      <c r="G880">
        <f t="shared" si="55"/>
        <v>7.5645090000000014E-3</v>
      </c>
    </row>
    <row r="881" spans="1:7" x14ac:dyDescent="0.25">
      <c r="A881">
        <v>-6.8738000000000001</v>
      </c>
      <c r="B881">
        <f t="shared" si="52"/>
        <v>0.17680000000000007</v>
      </c>
      <c r="C881">
        <f t="shared" si="53"/>
        <v>0.17680000000000007</v>
      </c>
      <c r="D881">
        <v>4.3402999999999997E-2</v>
      </c>
      <c r="E881">
        <f t="shared" si="54"/>
        <v>4.3402999999999997E-2</v>
      </c>
      <c r="F881">
        <v>29.04</v>
      </c>
      <c r="G881">
        <f t="shared" si="55"/>
        <v>7.6736504000000025E-3</v>
      </c>
    </row>
    <row r="882" spans="1:7" x14ac:dyDescent="0.25">
      <c r="A882">
        <v>-6.8087999999999997</v>
      </c>
      <c r="B882">
        <f t="shared" si="52"/>
        <v>0.24180000000000046</v>
      </c>
      <c r="C882">
        <f t="shared" si="53"/>
        <v>0.24180000000000046</v>
      </c>
      <c r="D882">
        <v>2.8763E-2</v>
      </c>
      <c r="E882">
        <f t="shared" si="54"/>
        <v>2.8763E-2</v>
      </c>
      <c r="F882">
        <v>29.073</v>
      </c>
      <c r="G882">
        <f t="shared" si="55"/>
        <v>6.9548934000000133E-3</v>
      </c>
    </row>
    <row r="883" spans="1:7" x14ac:dyDescent="0.25">
      <c r="A883">
        <v>-6.7878999999999996</v>
      </c>
      <c r="B883">
        <f t="shared" si="52"/>
        <v>0.2627000000000006</v>
      </c>
      <c r="C883">
        <f t="shared" si="53"/>
        <v>0.2627000000000006</v>
      </c>
      <c r="D883">
        <v>1.4892000000000001E-2</v>
      </c>
      <c r="E883">
        <f t="shared" si="54"/>
        <v>1.4892000000000001E-2</v>
      </c>
      <c r="F883">
        <v>29.106000000000002</v>
      </c>
      <c r="G883">
        <f t="shared" si="55"/>
        <v>3.9121284000000088E-3</v>
      </c>
    </row>
    <row r="884" spans="1:7" x14ac:dyDescent="0.25">
      <c r="A884">
        <v>-6.7967000000000004</v>
      </c>
      <c r="B884">
        <f t="shared" si="52"/>
        <v>0.25389999999999979</v>
      </c>
      <c r="C884">
        <f t="shared" si="53"/>
        <v>0.25389999999999979</v>
      </c>
      <c r="D884">
        <v>6.2220999999999999E-5</v>
      </c>
      <c r="E884">
        <f t="shared" si="54"/>
        <v>6.2220999999999999E-5</v>
      </c>
      <c r="F884">
        <v>29.138999999999999</v>
      </c>
      <c r="G884">
        <f t="shared" si="55"/>
        <v>1.5797911899999988E-5</v>
      </c>
    </row>
    <row r="885" spans="1:7" x14ac:dyDescent="0.25">
      <c r="A885">
        <v>-6.8449</v>
      </c>
      <c r="B885">
        <f t="shared" si="52"/>
        <v>0.20570000000000022</v>
      </c>
      <c r="C885">
        <f t="shared" si="53"/>
        <v>0.20570000000000022</v>
      </c>
      <c r="D885">
        <v>-1.2513E-2</v>
      </c>
      <c r="E885">
        <f t="shared" si="54"/>
        <v>1.2513E-2</v>
      </c>
      <c r="F885">
        <v>29.172000000000001</v>
      </c>
      <c r="G885">
        <f t="shared" si="55"/>
        <v>2.5739241000000026E-3</v>
      </c>
    </row>
    <row r="886" spans="1:7" x14ac:dyDescent="0.25">
      <c r="A886">
        <v>-6.9038000000000004</v>
      </c>
      <c r="B886">
        <f t="shared" si="52"/>
        <v>0.14679999999999982</v>
      </c>
      <c r="C886">
        <f t="shared" si="53"/>
        <v>0.14679999999999982</v>
      </c>
      <c r="D886">
        <v>-2.5571E-2</v>
      </c>
      <c r="E886">
        <f t="shared" si="54"/>
        <v>2.5571E-2</v>
      </c>
      <c r="F886">
        <v>29.204999999999998</v>
      </c>
      <c r="G886">
        <f t="shared" si="55"/>
        <v>3.7538227999999955E-3</v>
      </c>
    </row>
    <row r="887" spans="1:7" x14ac:dyDescent="0.25">
      <c r="A887">
        <v>-6.9878</v>
      </c>
      <c r="B887">
        <f t="shared" si="52"/>
        <v>6.2800000000000189E-2</v>
      </c>
      <c r="C887">
        <f t="shared" si="53"/>
        <v>6.2800000000000189E-2</v>
      </c>
      <c r="D887">
        <v>-3.8239000000000002E-2</v>
      </c>
      <c r="E887">
        <f t="shared" si="54"/>
        <v>3.8239000000000002E-2</v>
      </c>
      <c r="F887">
        <v>29.238</v>
      </c>
      <c r="G887">
        <f t="shared" si="55"/>
        <v>2.4014092000000072E-3</v>
      </c>
    </row>
    <row r="888" spans="1:7" x14ac:dyDescent="0.25">
      <c r="A888">
        <v>-7.0841000000000003</v>
      </c>
      <c r="B888">
        <f t="shared" si="52"/>
        <v>-3.3500000000000085E-2</v>
      </c>
      <c r="C888">
        <f t="shared" si="53"/>
        <v>3.3500000000000085E-2</v>
      </c>
      <c r="D888">
        <v>-4.9765999999999998E-2</v>
      </c>
      <c r="E888">
        <f t="shared" si="54"/>
        <v>4.9765999999999998E-2</v>
      </c>
      <c r="F888">
        <v>29.271000000000001</v>
      </c>
      <c r="G888">
        <f t="shared" si="55"/>
        <v>1.6671610000000042E-3</v>
      </c>
    </row>
    <row r="889" spans="1:7" x14ac:dyDescent="0.25">
      <c r="A889">
        <v>-7.1936</v>
      </c>
      <c r="B889">
        <f t="shared" si="52"/>
        <v>-0.14299999999999979</v>
      </c>
      <c r="C889">
        <f t="shared" si="53"/>
        <v>0.14299999999999979</v>
      </c>
      <c r="D889">
        <v>-5.8714000000000002E-2</v>
      </c>
      <c r="E889">
        <f t="shared" si="54"/>
        <v>5.8714000000000002E-2</v>
      </c>
      <c r="F889">
        <v>29.303999999999998</v>
      </c>
      <c r="G889">
        <f t="shared" si="55"/>
        <v>8.3961019999999886E-3</v>
      </c>
    </row>
    <row r="890" spans="1:7" x14ac:dyDescent="0.25">
      <c r="A890">
        <v>-7.343</v>
      </c>
      <c r="B890">
        <f t="shared" si="52"/>
        <v>-0.29239999999999977</v>
      </c>
      <c r="C890">
        <f t="shared" si="53"/>
        <v>0.29239999999999977</v>
      </c>
      <c r="D890">
        <v>-6.3896999999999995E-2</v>
      </c>
      <c r="E890">
        <f t="shared" si="54"/>
        <v>6.3896999999999995E-2</v>
      </c>
      <c r="F890">
        <v>29.337</v>
      </c>
      <c r="G890">
        <f t="shared" si="55"/>
        <v>1.8683482799999984E-2</v>
      </c>
    </row>
    <row r="891" spans="1:7" x14ac:dyDescent="0.25">
      <c r="A891">
        <v>-7.4410999999999996</v>
      </c>
      <c r="B891">
        <f t="shared" si="52"/>
        <v>-0.3904999999999994</v>
      </c>
      <c r="C891">
        <f t="shared" si="53"/>
        <v>0.3904999999999994</v>
      </c>
      <c r="D891">
        <v>-7.9089999999999994E-2</v>
      </c>
      <c r="E891">
        <f t="shared" si="54"/>
        <v>7.9089999999999994E-2</v>
      </c>
      <c r="F891">
        <v>29.37</v>
      </c>
      <c r="G891">
        <f t="shared" si="55"/>
        <v>3.088464499999995E-2</v>
      </c>
    </row>
    <row r="892" spans="1:7" x14ac:dyDescent="0.25">
      <c r="A892">
        <v>-7.4682000000000004</v>
      </c>
      <c r="B892">
        <f t="shared" si="52"/>
        <v>-0.41760000000000019</v>
      </c>
      <c r="C892">
        <f t="shared" si="53"/>
        <v>0.41760000000000019</v>
      </c>
      <c r="D892">
        <v>-9.0153999999999998E-2</v>
      </c>
      <c r="E892">
        <f t="shared" si="54"/>
        <v>9.0153999999999998E-2</v>
      </c>
      <c r="F892">
        <v>29.402999999999999</v>
      </c>
      <c r="G892">
        <f t="shared" si="55"/>
        <v>3.7648310400000017E-2</v>
      </c>
    </row>
    <row r="893" spans="1:7" x14ac:dyDescent="0.25">
      <c r="A893">
        <v>-7.4741999999999997</v>
      </c>
      <c r="B893">
        <f t="shared" si="52"/>
        <v>-0.42359999999999953</v>
      </c>
      <c r="C893">
        <f t="shared" si="53"/>
        <v>0.42359999999999953</v>
      </c>
      <c r="D893">
        <v>-9.9344000000000002E-2</v>
      </c>
      <c r="E893">
        <f t="shared" si="54"/>
        <v>9.9344000000000002E-2</v>
      </c>
      <c r="F893">
        <v>29.436</v>
      </c>
      <c r="G893">
        <f t="shared" si="55"/>
        <v>4.2082118399999952E-2</v>
      </c>
    </row>
    <row r="894" spans="1:7" x14ac:dyDescent="0.25">
      <c r="A894">
        <v>-7.4541000000000004</v>
      </c>
      <c r="B894">
        <f t="shared" si="52"/>
        <v>-0.40350000000000019</v>
      </c>
      <c r="C894">
        <f t="shared" si="53"/>
        <v>0.40350000000000019</v>
      </c>
      <c r="D894">
        <v>-0.10778</v>
      </c>
      <c r="E894">
        <f t="shared" si="54"/>
        <v>0.10778</v>
      </c>
      <c r="F894">
        <v>29.469000000000001</v>
      </c>
      <c r="G894">
        <f t="shared" si="55"/>
        <v>4.3489230000000018E-2</v>
      </c>
    </row>
    <row r="895" spans="1:7" x14ac:dyDescent="0.25">
      <c r="A895">
        <v>-7.3906000000000001</v>
      </c>
      <c r="B895">
        <f t="shared" si="52"/>
        <v>-0.33999999999999986</v>
      </c>
      <c r="C895">
        <f t="shared" si="53"/>
        <v>0.33999999999999986</v>
      </c>
      <c r="D895">
        <v>-0.11706</v>
      </c>
      <c r="E895">
        <f t="shared" si="54"/>
        <v>0.11706</v>
      </c>
      <c r="F895">
        <v>29.501999999999999</v>
      </c>
      <c r="G895">
        <f t="shared" si="55"/>
        <v>3.9800399999999986E-2</v>
      </c>
    </row>
    <row r="896" spans="1:7" x14ac:dyDescent="0.25">
      <c r="A896">
        <v>-7.3925000000000001</v>
      </c>
      <c r="B896">
        <f t="shared" si="52"/>
        <v>-0.34189999999999987</v>
      </c>
      <c r="C896">
        <f t="shared" si="53"/>
        <v>0.34189999999999987</v>
      </c>
      <c r="D896">
        <v>-0.12776999999999999</v>
      </c>
      <c r="E896">
        <f t="shared" si="54"/>
        <v>0.12776999999999999</v>
      </c>
      <c r="F896">
        <v>29.535</v>
      </c>
      <c r="G896">
        <f t="shared" si="55"/>
        <v>4.3684562999999982E-2</v>
      </c>
    </row>
    <row r="897" spans="1:7" x14ac:dyDescent="0.25">
      <c r="A897">
        <v>-7.5331000000000001</v>
      </c>
      <c r="B897">
        <f t="shared" si="52"/>
        <v>-0.48249999999999993</v>
      </c>
      <c r="C897">
        <f t="shared" si="53"/>
        <v>0.48249999999999993</v>
      </c>
      <c r="D897">
        <v>-0.13622000000000001</v>
      </c>
      <c r="E897">
        <f t="shared" si="54"/>
        <v>0.13622000000000001</v>
      </c>
      <c r="F897">
        <v>29.568000000000001</v>
      </c>
      <c r="G897">
        <f t="shared" si="55"/>
        <v>6.5726149999999997E-2</v>
      </c>
    </row>
    <row r="898" spans="1:7" x14ac:dyDescent="0.25">
      <c r="A898">
        <v>-7.4839000000000002</v>
      </c>
      <c r="B898">
        <f t="shared" si="52"/>
        <v>-0.43330000000000002</v>
      </c>
      <c r="C898">
        <f t="shared" si="53"/>
        <v>0.43330000000000002</v>
      </c>
      <c r="D898">
        <v>-0.14272000000000001</v>
      </c>
      <c r="E898">
        <f t="shared" si="54"/>
        <v>0.14272000000000001</v>
      </c>
      <c r="F898">
        <v>29.600999999999999</v>
      </c>
      <c r="G898">
        <f t="shared" si="55"/>
        <v>6.1840576000000008E-2</v>
      </c>
    </row>
    <row r="899" spans="1:7" x14ac:dyDescent="0.25">
      <c r="A899">
        <v>-7.4141000000000004</v>
      </c>
      <c r="B899">
        <f t="shared" ref="B899:B962" si="56" xml:space="preserve"> A899-(-7.0506)</f>
        <v>-0.36350000000000016</v>
      </c>
      <c r="C899">
        <f t="shared" ref="C899:C962" si="57" xml:space="preserve"> ABS(B899)</f>
        <v>0.36350000000000016</v>
      </c>
      <c r="D899">
        <v>-0.14918999999999999</v>
      </c>
      <c r="E899">
        <f t="shared" ref="E899:E962" si="58" xml:space="preserve"> ABS(D899)</f>
        <v>0.14918999999999999</v>
      </c>
      <c r="F899">
        <v>29.634</v>
      </c>
      <c r="G899">
        <f t="shared" ref="G899:G962" si="59" xml:space="preserve"> C899*E899</f>
        <v>5.4230565000000022E-2</v>
      </c>
    </row>
    <row r="900" spans="1:7" x14ac:dyDescent="0.25">
      <c r="A900">
        <v>-7.3780000000000001</v>
      </c>
      <c r="B900">
        <f t="shared" si="56"/>
        <v>-0.32739999999999991</v>
      </c>
      <c r="C900">
        <f t="shared" si="57"/>
        <v>0.32739999999999991</v>
      </c>
      <c r="D900">
        <v>-0.15468999999999999</v>
      </c>
      <c r="E900">
        <f t="shared" si="58"/>
        <v>0.15468999999999999</v>
      </c>
      <c r="F900">
        <v>29.667000000000002</v>
      </c>
      <c r="G900">
        <f t="shared" si="59"/>
        <v>5.0645505999999986E-2</v>
      </c>
    </row>
    <row r="901" spans="1:7" x14ac:dyDescent="0.25">
      <c r="A901">
        <v>-7.4615999999999998</v>
      </c>
      <c r="B901">
        <f t="shared" si="56"/>
        <v>-0.41099999999999959</v>
      </c>
      <c r="C901">
        <f t="shared" si="57"/>
        <v>0.41099999999999959</v>
      </c>
      <c r="D901">
        <v>-0.15959000000000001</v>
      </c>
      <c r="E901">
        <f t="shared" si="58"/>
        <v>0.15959000000000001</v>
      </c>
      <c r="F901">
        <v>29.7</v>
      </c>
      <c r="G901">
        <f t="shared" si="59"/>
        <v>6.5591489999999933E-2</v>
      </c>
    </row>
    <row r="902" spans="1:7" x14ac:dyDescent="0.25">
      <c r="A902">
        <v>-7.4123000000000001</v>
      </c>
      <c r="B902">
        <f t="shared" si="56"/>
        <v>-0.36169999999999991</v>
      </c>
      <c r="C902">
        <f t="shared" si="57"/>
        <v>0.36169999999999991</v>
      </c>
      <c r="D902">
        <v>-0.16689999999999999</v>
      </c>
      <c r="E902">
        <f t="shared" si="58"/>
        <v>0.16689999999999999</v>
      </c>
      <c r="F902">
        <v>29.733000000000001</v>
      </c>
      <c r="G902">
        <f t="shared" si="59"/>
        <v>6.0367729999999981E-2</v>
      </c>
    </row>
    <row r="903" spans="1:7" x14ac:dyDescent="0.25">
      <c r="A903">
        <v>-7.3616000000000001</v>
      </c>
      <c r="B903">
        <f t="shared" si="56"/>
        <v>-0.31099999999999994</v>
      </c>
      <c r="C903">
        <f t="shared" si="57"/>
        <v>0.31099999999999994</v>
      </c>
      <c r="D903">
        <v>-0.17138</v>
      </c>
      <c r="E903">
        <f t="shared" si="58"/>
        <v>0.17138</v>
      </c>
      <c r="F903">
        <v>29.765999999999998</v>
      </c>
      <c r="G903">
        <f t="shared" si="59"/>
        <v>5.3299179999999995E-2</v>
      </c>
    </row>
    <row r="904" spans="1:7" x14ac:dyDescent="0.25">
      <c r="A904">
        <v>-7.3852000000000002</v>
      </c>
      <c r="B904">
        <f t="shared" si="56"/>
        <v>-0.33460000000000001</v>
      </c>
      <c r="C904">
        <f t="shared" si="57"/>
        <v>0.33460000000000001</v>
      </c>
      <c r="D904">
        <v>-0.17293</v>
      </c>
      <c r="E904">
        <f t="shared" si="58"/>
        <v>0.17293</v>
      </c>
      <c r="F904">
        <v>29.798999999999999</v>
      </c>
      <c r="G904">
        <f t="shared" si="59"/>
        <v>5.7862377999999999E-2</v>
      </c>
    </row>
    <row r="905" spans="1:7" x14ac:dyDescent="0.25">
      <c r="A905">
        <v>-7.3524000000000003</v>
      </c>
      <c r="B905">
        <f t="shared" si="56"/>
        <v>-0.30180000000000007</v>
      </c>
      <c r="C905">
        <f t="shared" si="57"/>
        <v>0.30180000000000007</v>
      </c>
      <c r="D905">
        <v>-0.17618</v>
      </c>
      <c r="E905">
        <f t="shared" si="58"/>
        <v>0.17618</v>
      </c>
      <c r="F905">
        <v>29.832000000000001</v>
      </c>
      <c r="G905">
        <f t="shared" si="59"/>
        <v>5.3171124000000014E-2</v>
      </c>
    </row>
    <row r="906" spans="1:7" x14ac:dyDescent="0.25">
      <c r="A906">
        <v>-7.3022</v>
      </c>
      <c r="B906">
        <f t="shared" si="56"/>
        <v>-0.25159999999999982</v>
      </c>
      <c r="C906">
        <f t="shared" si="57"/>
        <v>0.25159999999999982</v>
      </c>
      <c r="D906">
        <v>-0.17671000000000001</v>
      </c>
      <c r="E906">
        <f t="shared" si="58"/>
        <v>0.17671000000000001</v>
      </c>
      <c r="F906">
        <v>29.864999999999998</v>
      </c>
      <c r="G906">
        <f t="shared" si="59"/>
        <v>4.4460235999999972E-2</v>
      </c>
    </row>
    <row r="907" spans="1:7" x14ac:dyDescent="0.25">
      <c r="A907">
        <v>-7.2708000000000004</v>
      </c>
      <c r="B907">
        <f t="shared" si="56"/>
        <v>-0.22020000000000017</v>
      </c>
      <c r="C907">
        <f t="shared" si="57"/>
        <v>0.22020000000000017</v>
      </c>
      <c r="D907">
        <v>-0.1744</v>
      </c>
      <c r="E907">
        <f t="shared" si="58"/>
        <v>0.1744</v>
      </c>
      <c r="F907">
        <v>29.898</v>
      </c>
      <c r="G907">
        <f t="shared" si="59"/>
        <v>3.8402880000000028E-2</v>
      </c>
    </row>
    <row r="908" spans="1:7" x14ac:dyDescent="0.25">
      <c r="A908">
        <v>-7.2506000000000004</v>
      </c>
      <c r="B908">
        <f t="shared" si="56"/>
        <v>-0.20000000000000018</v>
      </c>
      <c r="C908">
        <f t="shared" si="57"/>
        <v>0.20000000000000018</v>
      </c>
      <c r="D908">
        <v>-0.17272000000000001</v>
      </c>
      <c r="E908">
        <f t="shared" si="58"/>
        <v>0.17272000000000001</v>
      </c>
      <c r="F908">
        <v>29.931000000000001</v>
      </c>
      <c r="G908">
        <f t="shared" si="59"/>
        <v>3.4544000000000033E-2</v>
      </c>
    </row>
    <row r="909" spans="1:7" x14ac:dyDescent="0.25">
      <c r="A909">
        <v>-7.1981999999999999</v>
      </c>
      <c r="B909">
        <f t="shared" si="56"/>
        <v>-0.14759999999999973</v>
      </c>
      <c r="C909">
        <f t="shared" si="57"/>
        <v>0.14759999999999973</v>
      </c>
      <c r="D909">
        <v>-0.16902</v>
      </c>
      <c r="E909">
        <f t="shared" si="58"/>
        <v>0.16902</v>
      </c>
      <c r="F909">
        <v>29.963999999999999</v>
      </c>
      <c r="G909">
        <f t="shared" si="59"/>
        <v>2.4947351999999954E-2</v>
      </c>
    </row>
    <row r="910" spans="1:7" x14ac:dyDescent="0.25">
      <c r="A910">
        <v>-7.1437999999999997</v>
      </c>
      <c r="B910">
        <f t="shared" si="56"/>
        <v>-9.3199999999999505E-2</v>
      </c>
      <c r="C910">
        <f t="shared" si="57"/>
        <v>9.3199999999999505E-2</v>
      </c>
      <c r="D910">
        <v>-0.16014</v>
      </c>
      <c r="E910">
        <f t="shared" si="58"/>
        <v>0.16014</v>
      </c>
      <c r="F910">
        <v>29.997</v>
      </c>
      <c r="G910">
        <f t="shared" si="59"/>
        <v>1.4925047999999922E-2</v>
      </c>
    </row>
    <row r="911" spans="1:7" x14ac:dyDescent="0.25">
      <c r="A911">
        <v>-7.1041999999999996</v>
      </c>
      <c r="B911">
        <f t="shared" si="56"/>
        <v>-5.3599999999999426E-2</v>
      </c>
      <c r="C911">
        <f t="shared" si="57"/>
        <v>5.3599999999999426E-2</v>
      </c>
      <c r="D911">
        <v>-0.15107000000000001</v>
      </c>
      <c r="E911">
        <f t="shared" si="58"/>
        <v>0.15107000000000001</v>
      </c>
      <c r="F911">
        <v>30.03</v>
      </c>
      <c r="G911">
        <f t="shared" si="59"/>
        <v>8.0973519999999136E-3</v>
      </c>
    </row>
    <row r="912" spans="1:7" x14ac:dyDescent="0.25">
      <c r="A912">
        <v>-7.0570000000000004</v>
      </c>
      <c r="B912">
        <f t="shared" si="56"/>
        <v>-6.4000000000001833E-3</v>
      </c>
      <c r="C912">
        <f t="shared" si="57"/>
        <v>6.4000000000001833E-3</v>
      </c>
      <c r="D912">
        <v>-0.14182</v>
      </c>
      <c r="E912">
        <f t="shared" si="58"/>
        <v>0.14182</v>
      </c>
      <c r="F912">
        <v>30.062999999999999</v>
      </c>
      <c r="G912">
        <f t="shared" si="59"/>
        <v>9.0764800000002596E-4</v>
      </c>
    </row>
    <row r="913" spans="1:7" x14ac:dyDescent="0.25">
      <c r="A913">
        <v>-7.0164</v>
      </c>
      <c r="B913">
        <f t="shared" si="56"/>
        <v>3.420000000000023E-2</v>
      </c>
      <c r="C913">
        <f t="shared" si="57"/>
        <v>3.420000000000023E-2</v>
      </c>
      <c r="D913">
        <v>-0.12769</v>
      </c>
      <c r="E913">
        <f t="shared" si="58"/>
        <v>0.12769</v>
      </c>
      <c r="F913">
        <v>30.096</v>
      </c>
      <c r="G913">
        <f t="shared" si="59"/>
        <v>4.366998000000029E-3</v>
      </c>
    </row>
    <row r="914" spans="1:7" x14ac:dyDescent="0.25">
      <c r="A914">
        <v>-6.9649000000000001</v>
      </c>
      <c r="B914">
        <f t="shared" si="56"/>
        <v>8.5700000000000109E-2</v>
      </c>
      <c r="C914">
        <f t="shared" si="57"/>
        <v>8.5700000000000109E-2</v>
      </c>
      <c r="D914">
        <v>-0.10927000000000001</v>
      </c>
      <c r="E914">
        <f t="shared" si="58"/>
        <v>0.10927000000000001</v>
      </c>
      <c r="F914">
        <v>30.129000000000001</v>
      </c>
      <c r="G914">
        <f t="shared" si="59"/>
        <v>9.3644390000000126E-3</v>
      </c>
    </row>
    <row r="915" spans="1:7" x14ac:dyDescent="0.25">
      <c r="A915">
        <v>-6.9241000000000001</v>
      </c>
      <c r="B915">
        <f t="shared" si="56"/>
        <v>0.12650000000000006</v>
      </c>
      <c r="C915">
        <f t="shared" si="57"/>
        <v>0.12650000000000006</v>
      </c>
      <c r="D915">
        <v>-0.09</v>
      </c>
      <c r="E915">
        <f t="shared" si="58"/>
        <v>0.09</v>
      </c>
      <c r="F915">
        <v>30.161999999999999</v>
      </c>
      <c r="G915">
        <f t="shared" si="59"/>
        <v>1.1385000000000004E-2</v>
      </c>
    </row>
    <row r="916" spans="1:7" x14ac:dyDescent="0.25">
      <c r="A916">
        <v>-6.8856999999999999</v>
      </c>
      <c r="B916">
        <f t="shared" si="56"/>
        <v>0.16490000000000027</v>
      </c>
      <c r="C916">
        <f t="shared" si="57"/>
        <v>0.16490000000000027</v>
      </c>
      <c r="D916">
        <v>-7.1135000000000004E-2</v>
      </c>
      <c r="E916">
        <f t="shared" si="58"/>
        <v>7.1135000000000004E-2</v>
      </c>
      <c r="F916">
        <v>30.195</v>
      </c>
      <c r="G916">
        <f t="shared" si="59"/>
        <v>1.173016150000002E-2</v>
      </c>
    </row>
    <row r="917" spans="1:7" x14ac:dyDescent="0.25">
      <c r="A917">
        <v>-6.8558000000000003</v>
      </c>
      <c r="B917">
        <f t="shared" si="56"/>
        <v>0.19479999999999986</v>
      </c>
      <c r="C917">
        <f t="shared" si="57"/>
        <v>0.19479999999999986</v>
      </c>
      <c r="D917">
        <v>-4.8828000000000003E-2</v>
      </c>
      <c r="E917">
        <f t="shared" si="58"/>
        <v>4.8828000000000003E-2</v>
      </c>
      <c r="F917">
        <v>30.228000000000002</v>
      </c>
      <c r="G917">
        <f t="shared" si="59"/>
        <v>9.5116943999999943E-3</v>
      </c>
    </row>
    <row r="918" spans="1:7" x14ac:dyDescent="0.25">
      <c r="A918">
        <v>-6.8291000000000004</v>
      </c>
      <c r="B918">
        <f t="shared" si="56"/>
        <v>0.22149999999999981</v>
      </c>
      <c r="C918">
        <f t="shared" si="57"/>
        <v>0.22149999999999981</v>
      </c>
      <c r="D918">
        <v>-2.3871E-2</v>
      </c>
      <c r="E918">
        <f t="shared" si="58"/>
        <v>2.3871E-2</v>
      </c>
      <c r="F918">
        <v>30.260999999999999</v>
      </c>
      <c r="G918">
        <f t="shared" si="59"/>
        <v>5.287426499999995E-3</v>
      </c>
    </row>
    <row r="919" spans="1:7" x14ac:dyDescent="0.25">
      <c r="A919">
        <v>-6.8238000000000003</v>
      </c>
      <c r="B919">
        <f t="shared" si="56"/>
        <v>0.22679999999999989</v>
      </c>
      <c r="C919">
        <f t="shared" si="57"/>
        <v>0.22679999999999989</v>
      </c>
      <c r="D919">
        <v>3.8524000000000002E-3</v>
      </c>
      <c r="E919">
        <f t="shared" si="58"/>
        <v>3.8524000000000002E-3</v>
      </c>
      <c r="F919">
        <v>30.294</v>
      </c>
      <c r="G919">
        <f t="shared" si="59"/>
        <v>8.7372431999999957E-4</v>
      </c>
    </row>
    <row r="920" spans="1:7" x14ac:dyDescent="0.25">
      <c r="A920">
        <v>-6.8219000000000003</v>
      </c>
      <c r="B920">
        <f t="shared" si="56"/>
        <v>0.2286999999999999</v>
      </c>
      <c r="C920">
        <f t="shared" si="57"/>
        <v>0.2286999999999999</v>
      </c>
      <c r="D920">
        <v>2.8527E-2</v>
      </c>
      <c r="E920">
        <f t="shared" si="58"/>
        <v>2.8527E-2</v>
      </c>
      <c r="F920">
        <v>30.327000000000002</v>
      </c>
      <c r="G920">
        <f t="shared" si="59"/>
        <v>6.5241248999999973E-3</v>
      </c>
    </row>
    <row r="921" spans="1:7" x14ac:dyDescent="0.25">
      <c r="A921">
        <v>-6.8121</v>
      </c>
      <c r="B921">
        <f t="shared" si="56"/>
        <v>0.23850000000000016</v>
      </c>
      <c r="C921">
        <f t="shared" si="57"/>
        <v>0.23850000000000016</v>
      </c>
      <c r="D921">
        <v>5.2649000000000001E-2</v>
      </c>
      <c r="E921">
        <f t="shared" si="58"/>
        <v>5.2649000000000001E-2</v>
      </c>
      <c r="F921">
        <v>30.36</v>
      </c>
      <c r="G921">
        <f t="shared" si="59"/>
        <v>1.2556786500000009E-2</v>
      </c>
    </row>
    <row r="922" spans="1:7" x14ac:dyDescent="0.25">
      <c r="A922">
        <v>-6.806</v>
      </c>
      <c r="B922">
        <f t="shared" si="56"/>
        <v>0.24460000000000015</v>
      </c>
      <c r="C922">
        <f t="shared" si="57"/>
        <v>0.24460000000000015</v>
      </c>
      <c r="D922">
        <v>7.6834E-2</v>
      </c>
      <c r="E922">
        <f t="shared" si="58"/>
        <v>7.6834E-2</v>
      </c>
      <c r="F922">
        <v>30.393000000000001</v>
      </c>
      <c r="G922">
        <f t="shared" si="59"/>
        <v>1.8793596400000011E-2</v>
      </c>
    </row>
    <row r="923" spans="1:7" x14ac:dyDescent="0.25">
      <c r="A923">
        <v>-6.7990000000000004</v>
      </c>
      <c r="B923">
        <f t="shared" si="56"/>
        <v>0.25159999999999982</v>
      </c>
      <c r="C923">
        <f t="shared" si="57"/>
        <v>0.25159999999999982</v>
      </c>
      <c r="D923">
        <v>9.7663E-2</v>
      </c>
      <c r="E923">
        <f t="shared" si="58"/>
        <v>9.7663E-2</v>
      </c>
      <c r="F923">
        <v>30.425999999999998</v>
      </c>
      <c r="G923">
        <f t="shared" si="59"/>
        <v>2.4572010799999981E-2</v>
      </c>
    </row>
    <row r="924" spans="1:7" x14ac:dyDescent="0.25">
      <c r="A924">
        <v>-6.8015999999999996</v>
      </c>
      <c r="B924">
        <f t="shared" si="56"/>
        <v>0.24900000000000055</v>
      </c>
      <c r="C924">
        <f t="shared" si="57"/>
        <v>0.24900000000000055</v>
      </c>
      <c r="D924">
        <v>0.12615999999999999</v>
      </c>
      <c r="E924">
        <f t="shared" si="58"/>
        <v>0.12615999999999999</v>
      </c>
      <c r="F924">
        <v>30.459</v>
      </c>
      <c r="G924">
        <f t="shared" si="59"/>
        <v>3.1413840000000068E-2</v>
      </c>
    </row>
    <row r="925" spans="1:7" x14ac:dyDescent="0.25">
      <c r="A925">
        <v>-6.7988</v>
      </c>
      <c r="B925">
        <f t="shared" si="56"/>
        <v>0.25180000000000025</v>
      </c>
      <c r="C925">
        <f t="shared" si="57"/>
        <v>0.25180000000000025</v>
      </c>
      <c r="D925">
        <v>0.15873999999999999</v>
      </c>
      <c r="E925">
        <f t="shared" si="58"/>
        <v>0.15873999999999999</v>
      </c>
      <c r="F925">
        <v>30.492000000000001</v>
      </c>
      <c r="G925">
        <f t="shared" si="59"/>
        <v>3.9970732000000037E-2</v>
      </c>
    </row>
    <row r="926" spans="1:7" x14ac:dyDescent="0.25">
      <c r="A926">
        <v>-6.7789999999999999</v>
      </c>
      <c r="B926">
        <f t="shared" si="56"/>
        <v>0.27160000000000029</v>
      </c>
      <c r="C926">
        <f t="shared" si="57"/>
        <v>0.27160000000000029</v>
      </c>
      <c r="D926">
        <v>0.18135999999999999</v>
      </c>
      <c r="E926">
        <f t="shared" si="58"/>
        <v>0.18135999999999999</v>
      </c>
      <c r="F926">
        <v>30.524999999999999</v>
      </c>
      <c r="G926">
        <f t="shared" si="59"/>
        <v>4.9257376000000047E-2</v>
      </c>
    </row>
    <row r="927" spans="1:7" x14ac:dyDescent="0.25">
      <c r="A927">
        <v>-6.7981999999999996</v>
      </c>
      <c r="B927">
        <f t="shared" si="56"/>
        <v>0.25240000000000062</v>
      </c>
      <c r="C927">
        <f t="shared" si="57"/>
        <v>0.25240000000000062</v>
      </c>
      <c r="D927">
        <v>0.19608999999999999</v>
      </c>
      <c r="E927">
        <f t="shared" si="58"/>
        <v>0.19608999999999999</v>
      </c>
      <c r="F927">
        <v>30.558</v>
      </c>
      <c r="G927">
        <f t="shared" si="59"/>
        <v>4.9493116000000122E-2</v>
      </c>
    </row>
    <row r="928" spans="1:7" x14ac:dyDescent="0.25">
      <c r="A928">
        <v>-6.7698</v>
      </c>
      <c r="B928">
        <f t="shared" si="56"/>
        <v>0.28080000000000016</v>
      </c>
      <c r="C928">
        <f t="shared" si="57"/>
        <v>0.28080000000000016</v>
      </c>
      <c r="D928">
        <v>0.20307</v>
      </c>
      <c r="E928">
        <f t="shared" si="58"/>
        <v>0.20307</v>
      </c>
      <c r="F928">
        <v>30.591000000000001</v>
      </c>
      <c r="G928">
        <f t="shared" si="59"/>
        <v>5.7022056000000036E-2</v>
      </c>
    </row>
    <row r="929" spans="1:7" x14ac:dyDescent="0.25">
      <c r="A929">
        <v>-6.7332000000000001</v>
      </c>
      <c r="B929">
        <f t="shared" si="56"/>
        <v>0.31740000000000013</v>
      </c>
      <c r="C929">
        <f t="shared" si="57"/>
        <v>0.31740000000000013</v>
      </c>
      <c r="D929">
        <v>0.17885999999999999</v>
      </c>
      <c r="E929">
        <f t="shared" si="58"/>
        <v>0.17885999999999999</v>
      </c>
      <c r="F929">
        <v>30.623999999999999</v>
      </c>
      <c r="G929">
        <f t="shared" si="59"/>
        <v>5.6770164000000019E-2</v>
      </c>
    </row>
    <row r="930" spans="1:7" x14ac:dyDescent="0.25">
      <c r="A930">
        <v>-6.7625999999999999</v>
      </c>
      <c r="B930">
        <f t="shared" si="56"/>
        <v>0.28800000000000026</v>
      </c>
      <c r="C930">
        <f t="shared" si="57"/>
        <v>0.28800000000000026</v>
      </c>
      <c r="D930">
        <v>0.18323</v>
      </c>
      <c r="E930">
        <f t="shared" si="58"/>
        <v>0.18323</v>
      </c>
      <c r="F930">
        <v>30.657</v>
      </c>
      <c r="G930">
        <f t="shared" si="59"/>
        <v>5.2770240000000045E-2</v>
      </c>
    </row>
    <row r="931" spans="1:7" x14ac:dyDescent="0.25">
      <c r="A931">
        <v>-6.7648000000000001</v>
      </c>
      <c r="B931">
        <f t="shared" si="56"/>
        <v>0.28580000000000005</v>
      </c>
      <c r="C931">
        <f t="shared" si="57"/>
        <v>0.28580000000000005</v>
      </c>
      <c r="D931">
        <v>0.19753000000000001</v>
      </c>
      <c r="E931">
        <f t="shared" si="58"/>
        <v>0.19753000000000001</v>
      </c>
      <c r="F931">
        <v>30.69</v>
      </c>
      <c r="G931">
        <f t="shared" si="59"/>
        <v>5.6454074000000014E-2</v>
      </c>
    </row>
    <row r="932" spans="1:7" x14ac:dyDescent="0.25">
      <c r="A932">
        <v>-6.6416000000000004</v>
      </c>
      <c r="B932">
        <f t="shared" si="56"/>
        <v>0.40899999999999981</v>
      </c>
      <c r="C932">
        <f t="shared" si="57"/>
        <v>0.40899999999999981</v>
      </c>
      <c r="D932">
        <v>0.19436</v>
      </c>
      <c r="E932">
        <f t="shared" si="58"/>
        <v>0.19436</v>
      </c>
      <c r="F932">
        <v>30.722999999999999</v>
      </c>
      <c r="G932">
        <f t="shared" si="59"/>
        <v>7.9493239999999965E-2</v>
      </c>
    </row>
    <row r="933" spans="1:7" x14ac:dyDescent="0.25">
      <c r="A933">
        <v>-6.6143999999999998</v>
      </c>
      <c r="B933">
        <f t="shared" si="56"/>
        <v>0.43620000000000037</v>
      </c>
      <c r="C933">
        <f t="shared" si="57"/>
        <v>0.43620000000000037</v>
      </c>
      <c r="D933">
        <v>0.19808000000000001</v>
      </c>
      <c r="E933">
        <f t="shared" si="58"/>
        <v>0.19808000000000001</v>
      </c>
      <c r="F933">
        <v>30.756</v>
      </c>
      <c r="G933">
        <f t="shared" si="59"/>
        <v>8.6402496000000079E-2</v>
      </c>
    </row>
    <row r="934" spans="1:7" x14ac:dyDescent="0.25">
      <c r="A934">
        <v>-6.6851000000000003</v>
      </c>
      <c r="B934">
        <f t="shared" si="56"/>
        <v>0.36549999999999994</v>
      </c>
      <c r="C934">
        <f t="shared" si="57"/>
        <v>0.36549999999999994</v>
      </c>
      <c r="D934">
        <v>0.20305999999999999</v>
      </c>
      <c r="E934">
        <f t="shared" si="58"/>
        <v>0.20305999999999999</v>
      </c>
      <c r="F934">
        <v>30.789000000000001</v>
      </c>
      <c r="G934">
        <f t="shared" si="59"/>
        <v>7.4218429999999988E-2</v>
      </c>
    </row>
    <row r="935" spans="1:7" x14ac:dyDescent="0.25">
      <c r="A935">
        <v>-6.4664000000000001</v>
      </c>
      <c r="B935">
        <f t="shared" si="56"/>
        <v>0.58420000000000005</v>
      </c>
      <c r="C935">
        <f t="shared" si="57"/>
        <v>0.58420000000000005</v>
      </c>
      <c r="D935">
        <v>0.19703999999999999</v>
      </c>
      <c r="E935">
        <f t="shared" si="58"/>
        <v>0.19703999999999999</v>
      </c>
      <c r="F935">
        <v>30.821999999999999</v>
      </c>
      <c r="G935">
        <f t="shared" si="59"/>
        <v>0.115110768</v>
      </c>
    </row>
    <row r="936" spans="1:7" x14ac:dyDescent="0.25">
      <c r="A936">
        <v>-6.4713000000000003</v>
      </c>
      <c r="B936">
        <f t="shared" si="56"/>
        <v>0.57929999999999993</v>
      </c>
      <c r="C936">
        <f t="shared" si="57"/>
        <v>0.57929999999999993</v>
      </c>
      <c r="D936">
        <v>0.19273000000000001</v>
      </c>
      <c r="E936">
        <f t="shared" si="58"/>
        <v>0.19273000000000001</v>
      </c>
      <c r="F936">
        <v>30.855</v>
      </c>
      <c r="G936">
        <f t="shared" si="59"/>
        <v>0.11164848899999999</v>
      </c>
    </row>
    <row r="937" spans="1:7" x14ac:dyDescent="0.25">
      <c r="A937">
        <v>-6.6752000000000002</v>
      </c>
      <c r="B937">
        <f t="shared" si="56"/>
        <v>0.37539999999999996</v>
      </c>
      <c r="C937">
        <f t="shared" si="57"/>
        <v>0.37539999999999996</v>
      </c>
      <c r="D937">
        <v>0.18484</v>
      </c>
      <c r="E937">
        <f t="shared" si="58"/>
        <v>0.18484</v>
      </c>
      <c r="F937">
        <v>30.888000000000002</v>
      </c>
      <c r="G937">
        <f t="shared" si="59"/>
        <v>6.9388935999999998E-2</v>
      </c>
    </row>
    <row r="938" spans="1:7" x14ac:dyDescent="0.25">
      <c r="A938">
        <v>-6.4062000000000001</v>
      </c>
      <c r="B938">
        <f t="shared" si="56"/>
        <v>0.64440000000000008</v>
      </c>
      <c r="C938">
        <f t="shared" si="57"/>
        <v>0.64440000000000008</v>
      </c>
      <c r="D938">
        <v>0.17222000000000001</v>
      </c>
      <c r="E938">
        <f t="shared" si="58"/>
        <v>0.17222000000000001</v>
      </c>
      <c r="F938">
        <v>30.920999999999999</v>
      </c>
      <c r="G938">
        <f t="shared" si="59"/>
        <v>0.11097856800000003</v>
      </c>
    </row>
    <row r="939" spans="1:7" x14ac:dyDescent="0.25">
      <c r="A939">
        <v>-6.2887000000000004</v>
      </c>
      <c r="B939">
        <f t="shared" si="56"/>
        <v>0.7618999999999998</v>
      </c>
      <c r="C939">
        <f t="shared" si="57"/>
        <v>0.7618999999999998</v>
      </c>
      <c r="D939">
        <v>0.15745999999999999</v>
      </c>
      <c r="E939">
        <f t="shared" si="58"/>
        <v>0.15745999999999999</v>
      </c>
      <c r="F939">
        <v>30.954000000000001</v>
      </c>
      <c r="G939">
        <f t="shared" si="59"/>
        <v>0.11996877399999996</v>
      </c>
    </row>
    <row r="940" spans="1:7" x14ac:dyDescent="0.25">
      <c r="A940">
        <v>-6.9012000000000002</v>
      </c>
      <c r="B940">
        <f t="shared" si="56"/>
        <v>0.14939999999999998</v>
      </c>
      <c r="C940">
        <f t="shared" si="57"/>
        <v>0.14939999999999998</v>
      </c>
      <c r="D940">
        <v>0.14610000000000001</v>
      </c>
      <c r="E940">
        <f t="shared" si="58"/>
        <v>0.14610000000000001</v>
      </c>
      <c r="F940">
        <v>30.986999999999998</v>
      </c>
      <c r="G940">
        <f t="shared" si="59"/>
        <v>2.1827339999999997E-2</v>
      </c>
    </row>
    <row r="941" spans="1:7" x14ac:dyDescent="0.25">
      <c r="A941">
        <v>-6.8030999999999997</v>
      </c>
      <c r="B941">
        <f t="shared" si="56"/>
        <v>0.2475000000000005</v>
      </c>
      <c r="C941">
        <f t="shared" si="57"/>
        <v>0.2475000000000005</v>
      </c>
      <c r="D941">
        <v>0.13477</v>
      </c>
      <c r="E941">
        <f t="shared" si="58"/>
        <v>0.13477</v>
      </c>
      <c r="F941">
        <v>31.02</v>
      </c>
      <c r="G941">
        <f t="shared" si="59"/>
        <v>3.3355575000000068E-2</v>
      </c>
    </row>
    <row r="942" spans="1:7" x14ac:dyDescent="0.25">
      <c r="A942">
        <v>-6.7003000000000004</v>
      </c>
      <c r="B942">
        <f t="shared" si="56"/>
        <v>0.35029999999999983</v>
      </c>
      <c r="C942">
        <f t="shared" si="57"/>
        <v>0.35029999999999983</v>
      </c>
      <c r="D942">
        <v>0.12375</v>
      </c>
      <c r="E942">
        <f t="shared" si="58"/>
        <v>0.12375</v>
      </c>
      <c r="F942">
        <v>31.053000000000001</v>
      </c>
      <c r="G942">
        <f t="shared" si="59"/>
        <v>4.3349624999999982E-2</v>
      </c>
    </row>
    <row r="943" spans="1:7" x14ac:dyDescent="0.25">
      <c r="A943">
        <v>-6.6783000000000001</v>
      </c>
      <c r="B943">
        <f t="shared" si="56"/>
        <v>0.37230000000000008</v>
      </c>
      <c r="C943">
        <f t="shared" si="57"/>
        <v>0.37230000000000008</v>
      </c>
      <c r="D943">
        <v>0.11362999999999999</v>
      </c>
      <c r="E943">
        <f t="shared" si="58"/>
        <v>0.11362999999999999</v>
      </c>
      <c r="F943">
        <v>31.085999999999999</v>
      </c>
      <c r="G943">
        <f t="shared" si="59"/>
        <v>4.2304449000000008E-2</v>
      </c>
    </row>
    <row r="944" spans="1:7" x14ac:dyDescent="0.25">
      <c r="A944">
        <v>-6.6906999999999996</v>
      </c>
      <c r="B944">
        <f t="shared" si="56"/>
        <v>0.35990000000000055</v>
      </c>
      <c r="C944">
        <f t="shared" si="57"/>
        <v>0.35990000000000055</v>
      </c>
      <c r="D944">
        <v>0.10113</v>
      </c>
      <c r="E944">
        <f t="shared" si="58"/>
        <v>0.10113</v>
      </c>
      <c r="F944">
        <v>31.119</v>
      </c>
      <c r="G944">
        <f t="shared" si="59"/>
        <v>3.6396687000000053E-2</v>
      </c>
    </row>
    <row r="945" spans="1:7" x14ac:dyDescent="0.25">
      <c r="A945">
        <v>-6.9394</v>
      </c>
      <c r="B945">
        <f t="shared" si="56"/>
        <v>0.11120000000000019</v>
      </c>
      <c r="C945">
        <f t="shared" si="57"/>
        <v>0.11120000000000019</v>
      </c>
      <c r="D945">
        <v>8.6025000000000004E-2</v>
      </c>
      <c r="E945">
        <f t="shared" si="58"/>
        <v>8.6025000000000004E-2</v>
      </c>
      <c r="F945">
        <v>31.152000000000001</v>
      </c>
      <c r="G945">
        <f t="shared" si="59"/>
        <v>9.5659800000000173E-3</v>
      </c>
    </row>
    <row r="946" spans="1:7" x14ac:dyDescent="0.25">
      <c r="A946">
        <v>-6.9348999999999998</v>
      </c>
      <c r="B946">
        <f t="shared" si="56"/>
        <v>0.11570000000000036</v>
      </c>
      <c r="C946">
        <f t="shared" si="57"/>
        <v>0.11570000000000036</v>
      </c>
      <c r="D946">
        <v>6.9683999999999996E-2</v>
      </c>
      <c r="E946">
        <f t="shared" si="58"/>
        <v>6.9683999999999996E-2</v>
      </c>
      <c r="F946">
        <v>31.184999999999999</v>
      </c>
      <c r="G946">
        <f t="shared" si="59"/>
        <v>8.0624388000000245E-3</v>
      </c>
    </row>
    <row r="947" spans="1:7" x14ac:dyDescent="0.25">
      <c r="A947">
        <v>-6.8867000000000003</v>
      </c>
      <c r="B947">
        <f t="shared" si="56"/>
        <v>0.16389999999999993</v>
      </c>
      <c r="C947">
        <f t="shared" si="57"/>
        <v>0.16389999999999993</v>
      </c>
      <c r="D947">
        <v>5.2951999999999999E-2</v>
      </c>
      <c r="E947">
        <f t="shared" si="58"/>
        <v>5.2951999999999999E-2</v>
      </c>
      <c r="F947">
        <v>31.218</v>
      </c>
      <c r="G947">
        <f t="shared" si="59"/>
        <v>8.678832799999996E-3</v>
      </c>
    </row>
    <row r="948" spans="1:7" x14ac:dyDescent="0.25">
      <c r="A948">
        <v>-6.8250000000000002</v>
      </c>
      <c r="B948">
        <f t="shared" si="56"/>
        <v>0.22560000000000002</v>
      </c>
      <c r="C948">
        <f t="shared" si="57"/>
        <v>0.22560000000000002</v>
      </c>
      <c r="D948">
        <v>3.7221999999999998E-2</v>
      </c>
      <c r="E948">
        <f t="shared" si="58"/>
        <v>3.7221999999999998E-2</v>
      </c>
      <c r="F948">
        <v>31.251000000000001</v>
      </c>
      <c r="G948">
        <f t="shared" si="59"/>
        <v>8.3972832000000011E-3</v>
      </c>
    </row>
    <row r="949" spans="1:7" x14ac:dyDescent="0.25">
      <c r="A949">
        <v>-6.7704000000000004</v>
      </c>
      <c r="B949">
        <f t="shared" si="56"/>
        <v>0.28019999999999978</v>
      </c>
      <c r="C949">
        <f t="shared" si="57"/>
        <v>0.28019999999999978</v>
      </c>
      <c r="D949">
        <v>2.2912999999999999E-2</v>
      </c>
      <c r="E949">
        <f t="shared" si="58"/>
        <v>2.2912999999999999E-2</v>
      </c>
      <c r="F949">
        <v>31.283999999999999</v>
      </c>
      <c r="G949">
        <f t="shared" si="59"/>
        <v>6.4202225999999947E-3</v>
      </c>
    </row>
    <row r="950" spans="1:7" x14ac:dyDescent="0.25">
      <c r="A950">
        <v>-6.7744999999999997</v>
      </c>
      <c r="B950">
        <f t="shared" si="56"/>
        <v>0.27610000000000046</v>
      </c>
      <c r="C950">
        <f t="shared" si="57"/>
        <v>0.27610000000000046</v>
      </c>
      <c r="D950">
        <v>8.4738999999999995E-3</v>
      </c>
      <c r="E950">
        <f t="shared" si="58"/>
        <v>8.4738999999999995E-3</v>
      </c>
      <c r="F950">
        <v>31.317</v>
      </c>
      <c r="G950">
        <f t="shared" si="59"/>
        <v>2.3396437900000035E-3</v>
      </c>
    </row>
    <row r="951" spans="1:7" x14ac:dyDescent="0.25">
      <c r="A951">
        <v>-6.7878999999999996</v>
      </c>
      <c r="B951">
        <f t="shared" si="56"/>
        <v>0.2627000000000006</v>
      </c>
      <c r="C951">
        <f t="shared" si="57"/>
        <v>0.2627000000000006</v>
      </c>
      <c r="D951">
        <v>-5.7879000000000003E-3</v>
      </c>
      <c r="E951">
        <f t="shared" si="58"/>
        <v>5.7879000000000003E-3</v>
      </c>
      <c r="F951">
        <v>31.35</v>
      </c>
      <c r="G951">
        <f t="shared" si="59"/>
        <v>1.5204813300000036E-3</v>
      </c>
    </row>
    <row r="952" spans="1:7" x14ac:dyDescent="0.25">
      <c r="A952">
        <v>-6.8437999999999999</v>
      </c>
      <c r="B952">
        <f t="shared" si="56"/>
        <v>0.20680000000000032</v>
      </c>
      <c r="C952">
        <f t="shared" si="57"/>
        <v>0.20680000000000032</v>
      </c>
      <c r="D952">
        <v>-1.864E-2</v>
      </c>
      <c r="E952">
        <f t="shared" si="58"/>
        <v>1.864E-2</v>
      </c>
      <c r="F952">
        <v>31.382999999999999</v>
      </c>
      <c r="G952">
        <f t="shared" si="59"/>
        <v>3.854752000000006E-3</v>
      </c>
    </row>
    <row r="953" spans="1:7" x14ac:dyDescent="0.25">
      <c r="A953">
        <v>-6.9212999999999996</v>
      </c>
      <c r="B953">
        <f t="shared" si="56"/>
        <v>0.12930000000000064</v>
      </c>
      <c r="C953">
        <f t="shared" si="57"/>
        <v>0.12930000000000064</v>
      </c>
      <c r="D953">
        <v>-3.1484999999999999E-2</v>
      </c>
      <c r="E953">
        <f t="shared" si="58"/>
        <v>3.1484999999999999E-2</v>
      </c>
      <c r="F953">
        <v>31.416</v>
      </c>
      <c r="G953">
        <f t="shared" si="59"/>
        <v>4.0710105000000196E-3</v>
      </c>
    </row>
    <row r="954" spans="1:7" x14ac:dyDescent="0.25">
      <c r="A954">
        <v>-7.0137</v>
      </c>
      <c r="B954">
        <f t="shared" si="56"/>
        <v>3.6900000000000155E-2</v>
      </c>
      <c r="C954">
        <f t="shared" si="57"/>
        <v>3.6900000000000155E-2</v>
      </c>
      <c r="D954">
        <v>-4.3809000000000001E-2</v>
      </c>
      <c r="E954">
        <f t="shared" si="58"/>
        <v>4.3809000000000001E-2</v>
      </c>
      <c r="F954">
        <v>31.449000000000002</v>
      </c>
      <c r="G954">
        <f t="shared" si="59"/>
        <v>1.6165521000000068E-3</v>
      </c>
    </row>
    <row r="955" spans="1:7" x14ac:dyDescent="0.25">
      <c r="A955">
        <v>-7.1166</v>
      </c>
      <c r="B955">
        <f t="shared" si="56"/>
        <v>-6.5999999999999837E-2</v>
      </c>
      <c r="C955">
        <f t="shared" si="57"/>
        <v>6.5999999999999837E-2</v>
      </c>
      <c r="D955">
        <v>-5.4406000000000003E-2</v>
      </c>
      <c r="E955">
        <f t="shared" si="58"/>
        <v>5.4406000000000003E-2</v>
      </c>
      <c r="F955">
        <v>31.481999999999999</v>
      </c>
      <c r="G955">
        <f t="shared" si="59"/>
        <v>3.5907959999999912E-3</v>
      </c>
    </row>
    <row r="956" spans="1:7" x14ac:dyDescent="0.25">
      <c r="A956">
        <v>-7.2301000000000002</v>
      </c>
      <c r="B956">
        <f t="shared" si="56"/>
        <v>-0.17949999999999999</v>
      </c>
      <c r="C956">
        <f t="shared" si="57"/>
        <v>0.17949999999999999</v>
      </c>
      <c r="D956">
        <v>-6.2134000000000002E-2</v>
      </c>
      <c r="E956">
        <f t="shared" si="58"/>
        <v>6.2134000000000002E-2</v>
      </c>
      <c r="F956">
        <v>31.515000000000001</v>
      </c>
      <c r="G956">
        <f t="shared" si="59"/>
        <v>1.1153053E-2</v>
      </c>
    </row>
    <row r="957" spans="1:7" x14ac:dyDescent="0.25">
      <c r="A957">
        <v>-7.4419000000000004</v>
      </c>
      <c r="B957">
        <f t="shared" si="56"/>
        <v>-0.3913000000000002</v>
      </c>
      <c r="C957">
        <f t="shared" si="57"/>
        <v>0.3913000000000002</v>
      </c>
      <c r="D957">
        <v>-7.0970000000000005E-2</v>
      </c>
      <c r="E957">
        <f t="shared" si="58"/>
        <v>7.0970000000000005E-2</v>
      </c>
      <c r="F957">
        <v>31.547999999999998</v>
      </c>
      <c r="G957">
        <f t="shared" si="59"/>
        <v>2.7770561000000017E-2</v>
      </c>
    </row>
    <row r="958" spans="1:7" x14ac:dyDescent="0.25">
      <c r="A958">
        <v>-7.4504999999999999</v>
      </c>
      <c r="B958">
        <f t="shared" si="56"/>
        <v>-0.3998999999999997</v>
      </c>
      <c r="C958">
        <f t="shared" si="57"/>
        <v>0.3998999999999997</v>
      </c>
      <c r="D958">
        <v>-8.4547999999999998E-2</v>
      </c>
      <c r="E958">
        <f t="shared" si="58"/>
        <v>8.4547999999999998E-2</v>
      </c>
      <c r="F958">
        <v>31.581</v>
      </c>
      <c r="G958">
        <f t="shared" si="59"/>
        <v>3.3810745199999971E-2</v>
      </c>
    </row>
    <row r="959" spans="1:7" x14ac:dyDescent="0.25">
      <c r="A959">
        <v>-7.4688999999999997</v>
      </c>
      <c r="B959">
        <f t="shared" si="56"/>
        <v>-0.41829999999999945</v>
      </c>
      <c r="C959">
        <f t="shared" si="57"/>
        <v>0.41829999999999945</v>
      </c>
      <c r="D959">
        <v>-9.4994999999999996E-2</v>
      </c>
      <c r="E959">
        <f t="shared" si="58"/>
        <v>9.4994999999999996E-2</v>
      </c>
      <c r="F959">
        <v>31.614000000000001</v>
      </c>
      <c r="G959">
        <f t="shared" si="59"/>
        <v>3.9736408499999945E-2</v>
      </c>
    </row>
    <row r="960" spans="1:7" x14ac:dyDescent="0.25">
      <c r="A960">
        <v>-7.4622000000000002</v>
      </c>
      <c r="B960">
        <f t="shared" si="56"/>
        <v>-0.41159999999999997</v>
      </c>
      <c r="C960">
        <f t="shared" si="57"/>
        <v>0.41159999999999997</v>
      </c>
      <c r="D960">
        <v>-0.10366</v>
      </c>
      <c r="E960">
        <f t="shared" si="58"/>
        <v>0.10366</v>
      </c>
      <c r="F960">
        <v>31.646999999999998</v>
      </c>
      <c r="G960">
        <f t="shared" si="59"/>
        <v>4.2666455999999998E-2</v>
      </c>
    </row>
    <row r="961" spans="1:7" x14ac:dyDescent="0.25">
      <c r="A961">
        <v>-7.4375999999999998</v>
      </c>
      <c r="B961">
        <f t="shared" si="56"/>
        <v>-0.38699999999999957</v>
      </c>
      <c r="C961">
        <f t="shared" si="57"/>
        <v>0.38699999999999957</v>
      </c>
      <c r="D961">
        <v>-0.11226</v>
      </c>
      <c r="E961">
        <f t="shared" si="58"/>
        <v>0.11226</v>
      </c>
      <c r="F961">
        <v>31.68</v>
      </c>
      <c r="G961">
        <f t="shared" si="59"/>
        <v>4.3444619999999948E-2</v>
      </c>
    </row>
    <row r="962" spans="1:7" x14ac:dyDescent="0.25">
      <c r="A962">
        <v>-7.3853999999999997</v>
      </c>
      <c r="B962">
        <f t="shared" si="56"/>
        <v>-0.33479999999999954</v>
      </c>
      <c r="C962">
        <f t="shared" si="57"/>
        <v>0.33479999999999954</v>
      </c>
      <c r="D962">
        <v>-0.12206</v>
      </c>
      <c r="E962">
        <f t="shared" si="58"/>
        <v>0.12206</v>
      </c>
      <c r="F962">
        <v>31.713000000000001</v>
      </c>
      <c r="G962">
        <f t="shared" si="59"/>
        <v>4.0865687999999942E-2</v>
      </c>
    </row>
    <row r="963" spans="1:7" x14ac:dyDescent="0.25">
      <c r="A963">
        <v>-7.5419999999999998</v>
      </c>
      <c r="B963">
        <f t="shared" ref="B963:B1026" si="60" xml:space="preserve"> A963-(-7.0506)</f>
        <v>-0.49139999999999961</v>
      </c>
      <c r="C963">
        <f t="shared" ref="C963:C1026" si="61" xml:space="preserve"> ABS(B963)</f>
        <v>0.49139999999999961</v>
      </c>
      <c r="D963">
        <v>-0.13247999999999999</v>
      </c>
      <c r="E963">
        <f t="shared" ref="E963:E1026" si="62" xml:space="preserve"> ABS(D963)</f>
        <v>0.13247999999999999</v>
      </c>
      <c r="F963">
        <v>31.745999999999999</v>
      </c>
      <c r="G963">
        <f t="shared" ref="G963:G1026" si="63" xml:space="preserve"> C963*E963</f>
        <v>6.5100671999999943E-2</v>
      </c>
    </row>
    <row r="964" spans="1:7" x14ac:dyDescent="0.25">
      <c r="A964">
        <v>-7.5119999999999996</v>
      </c>
      <c r="B964">
        <f t="shared" si="60"/>
        <v>-0.46139999999999937</v>
      </c>
      <c r="C964">
        <f t="shared" si="61"/>
        <v>0.46139999999999937</v>
      </c>
      <c r="D964">
        <v>-0.13961999999999999</v>
      </c>
      <c r="E964">
        <f t="shared" si="62"/>
        <v>0.13961999999999999</v>
      </c>
      <c r="F964">
        <v>31.779</v>
      </c>
      <c r="G964">
        <f t="shared" si="63"/>
        <v>6.4420667999999903E-2</v>
      </c>
    </row>
    <row r="965" spans="1:7" x14ac:dyDescent="0.25">
      <c r="A965">
        <v>-7.4522000000000004</v>
      </c>
      <c r="B965">
        <f t="shared" si="60"/>
        <v>-0.40160000000000018</v>
      </c>
      <c r="C965">
        <f t="shared" si="61"/>
        <v>0.40160000000000018</v>
      </c>
      <c r="D965">
        <v>-0.14635000000000001</v>
      </c>
      <c r="E965">
        <f t="shared" si="62"/>
        <v>0.14635000000000001</v>
      </c>
      <c r="F965">
        <v>31.812000000000001</v>
      </c>
      <c r="G965">
        <f t="shared" si="63"/>
        <v>5.8774160000000027E-2</v>
      </c>
    </row>
    <row r="966" spans="1:7" x14ac:dyDescent="0.25">
      <c r="A966">
        <v>-7.3863000000000003</v>
      </c>
      <c r="B966">
        <f t="shared" si="60"/>
        <v>-0.33570000000000011</v>
      </c>
      <c r="C966">
        <f t="shared" si="61"/>
        <v>0.33570000000000011</v>
      </c>
      <c r="D966">
        <v>-0.1522</v>
      </c>
      <c r="E966">
        <f t="shared" si="62"/>
        <v>0.1522</v>
      </c>
      <c r="F966">
        <v>31.844999999999999</v>
      </c>
      <c r="G966">
        <f t="shared" si="63"/>
        <v>5.1093540000000021E-2</v>
      </c>
    </row>
    <row r="967" spans="1:7" x14ac:dyDescent="0.25">
      <c r="A967">
        <v>-7.4855999999999998</v>
      </c>
      <c r="B967">
        <f t="shared" si="60"/>
        <v>-0.43499999999999961</v>
      </c>
      <c r="C967">
        <f t="shared" si="61"/>
        <v>0.43499999999999961</v>
      </c>
      <c r="D967">
        <v>-0.15651000000000001</v>
      </c>
      <c r="E967">
        <f t="shared" si="62"/>
        <v>0.15651000000000001</v>
      </c>
      <c r="F967">
        <v>31.878</v>
      </c>
      <c r="G967">
        <f t="shared" si="63"/>
        <v>6.8081849999999944E-2</v>
      </c>
    </row>
    <row r="968" spans="1:7" x14ac:dyDescent="0.25">
      <c r="A968">
        <v>-7.4427000000000003</v>
      </c>
      <c r="B968">
        <f t="shared" si="60"/>
        <v>-0.39210000000000012</v>
      </c>
      <c r="C968">
        <f t="shared" si="61"/>
        <v>0.39210000000000012</v>
      </c>
      <c r="D968">
        <v>-0.16308</v>
      </c>
      <c r="E968">
        <f t="shared" si="62"/>
        <v>0.16308</v>
      </c>
      <c r="F968">
        <v>31.911000000000001</v>
      </c>
      <c r="G968">
        <f t="shared" si="63"/>
        <v>6.3943668000000023E-2</v>
      </c>
    </row>
    <row r="969" spans="1:7" x14ac:dyDescent="0.25">
      <c r="A969">
        <v>-7.3903999999999996</v>
      </c>
      <c r="B969">
        <f t="shared" si="60"/>
        <v>-0.33979999999999944</v>
      </c>
      <c r="C969">
        <f t="shared" si="61"/>
        <v>0.33979999999999944</v>
      </c>
      <c r="D969">
        <v>-0.16939000000000001</v>
      </c>
      <c r="E969">
        <f t="shared" si="62"/>
        <v>0.16939000000000001</v>
      </c>
      <c r="F969">
        <v>31.943999999999999</v>
      </c>
      <c r="G969">
        <f t="shared" si="63"/>
        <v>5.7558721999999909E-2</v>
      </c>
    </row>
    <row r="970" spans="1:7" x14ac:dyDescent="0.25">
      <c r="A970">
        <v>-7.3464999999999998</v>
      </c>
      <c r="B970">
        <f t="shared" si="60"/>
        <v>-0.29589999999999961</v>
      </c>
      <c r="C970">
        <f t="shared" si="61"/>
        <v>0.29589999999999961</v>
      </c>
      <c r="D970">
        <v>-0.17299</v>
      </c>
      <c r="E970">
        <f t="shared" si="62"/>
        <v>0.17299</v>
      </c>
      <c r="F970">
        <v>31.977</v>
      </c>
      <c r="G970">
        <f t="shared" si="63"/>
        <v>5.1187740999999932E-2</v>
      </c>
    </row>
    <row r="971" spans="1:7" x14ac:dyDescent="0.25">
      <c r="A971">
        <v>-7.3723000000000001</v>
      </c>
      <c r="B971">
        <f t="shared" si="60"/>
        <v>-0.32169999999999987</v>
      </c>
      <c r="C971">
        <f t="shared" si="61"/>
        <v>0.32169999999999987</v>
      </c>
      <c r="D971">
        <v>-0.17429</v>
      </c>
      <c r="E971">
        <f t="shared" si="62"/>
        <v>0.17429</v>
      </c>
      <c r="F971">
        <v>32.01</v>
      </c>
      <c r="G971">
        <f t="shared" si="63"/>
        <v>5.606909299999998E-2</v>
      </c>
    </row>
    <row r="972" spans="1:7" x14ac:dyDescent="0.25">
      <c r="A972">
        <v>-7.3337000000000003</v>
      </c>
      <c r="B972">
        <f t="shared" si="60"/>
        <v>-0.28310000000000013</v>
      </c>
      <c r="C972">
        <f t="shared" si="61"/>
        <v>0.28310000000000013</v>
      </c>
      <c r="D972">
        <v>-0.17757999999999999</v>
      </c>
      <c r="E972">
        <f t="shared" si="62"/>
        <v>0.17757999999999999</v>
      </c>
      <c r="F972">
        <v>32.042999999999999</v>
      </c>
      <c r="G972">
        <f t="shared" si="63"/>
        <v>5.0272898000000017E-2</v>
      </c>
    </row>
    <row r="973" spans="1:7" x14ac:dyDescent="0.25">
      <c r="A973">
        <v>-7.2823000000000002</v>
      </c>
      <c r="B973">
        <f t="shared" si="60"/>
        <v>-0.23170000000000002</v>
      </c>
      <c r="C973">
        <f t="shared" si="61"/>
        <v>0.23170000000000002</v>
      </c>
      <c r="D973">
        <v>-0.17605999999999999</v>
      </c>
      <c r="E973">
        <f t="shared" si="62"/>
        <v>0.17605999999999999</v>
      </c>
      <c r="F973">
        <v>32.076000000000001</v>
      </c>
      <c r="G973">
        <f t="shared" si="63"/>
        <v>4.0793102000000005E-2</v>
      </c>
    </row>
    <row r="974" spans="1:7" x14ac:dyDescent="0.25">
      <c r="A974">
        <v>-7.2704000000000004</v>
      </c>
      <c r="B974">
        <f t="shared" si="60"/>
        <v>-0.21980000000000022</v>
      </c>
      <c r="C974">
        <f t="shared" si="61"/>
        <v>0.21980000000000022</v>
      </c>
      <c r="D974">
        <v>-0.17354</v>
      </c>
      <c r="E974">
        <f t="shared" si="62"/>
        <v>0.17354</v>
      </c>
      <c r="F974">
        <v>32.109000000000002</v>
      </c>
      <c r="G974">
        <f t="shared" si="63"/>
        <v>3.8144092000000039E-2</v>
      </c>
    </row>
    <row r="975" spans="1:7" x14ac:dyDescent="0.25">
      <c r="A975">
        <v>-7.2256999999999998</v>
      </c>
      <c r="B975">
        <f t="shared" si="60"/>
        <v>-0.17509999999999959</v>
      </c>
      <c r="C975">
        <f t="shared" si="61"/>
        <v>0.17509999999999959</v>
      </c>
      <c r="D975">
        <v>-0.17175000000000001</v>
      </c>
      <c r="E975">
        <f t="shared" si="62"/>
        <v>0.17175000000000001</v>
      </c>
      <c r="F975">
        <v>32.142000000000003</v>
      </c>
      <c r="G975">
        <f t="shared" si="63"/>
        <v>3.0073424999999931E-2</v>
      </c>
    </row>
    <row r="976" spans="1:7" x14ac:dyDescent="0.25">
      <c r="A976">
        <v>-7.1699000000000002</v>
      </c>
      <c r="B976">
        <f t="shared" si="60"/>
        <v>-0.11929999999999996</v>
      </c>
      <c r="C976">
        <f t="shared" si="61"/>
        <v>0.11929999999999996</v>
      </c>
      <c r="D976">
        <v>-0.16556000000000001</v>
      </c>
      <c r="E976">
        <f t="shared" si="62"/>
        <v>0.16556000000000001</v>
      </c>
      <c r="F976">
        <v>32.174999999999997</v>
      </c>
      <c r="G976">
        <f t="shared" si="63"/>
        <v>1.9751307999999995E-2</v>
      </c>
    </row>
    <row r="977" spans="1:7" x14ac:dyDescent="0.25">
      <c r="A977">
        <v>-7.1276000000000002</v>
      </c>
      <c r="B977">
        <f t="shared" si="60"/>
        <v>-7.6999999999999957E-2</v>
      </c>
      <c r="C977">
        <f t="shared" si="61"/>
        <v>7.6999999999999957E-2</v>
      </c>
      <c r="D977">
        <v>-0.15583</v>
      </c>
      <c r="E977">
        <f t="shared" si="62"/>
        <v>0.15583</v>
      </c>
      <c r="F977">
        <v>32.207999999999998</v>
      </c>
      <c r="G977">
        <f t="shared" si="63"/>
        <v>1.1998909999999993E-2</v>
      </c>
    </row>
    <row r="978" spans="1:7" x14ac:dyDescent="0.25">
      <c r="A978">
        <v>-7.0814000000000004</v>
      </c>
      <c r="B978">
        <f t="shared" si="60"/>
        <v>-3.0800000000000161E-2</v>
      </c>
      <c r="C978">
        <f t="shared" si="61"/>
        <v>3.0800000000000161E-2</v>
      </c>
      <c r="D978">
        <v>-0.14713999999999999</v>
      </c>
      <c r="E978">
        <f t="shared" si="62"/>
        <v>0.14713999999999999</v>
      </c>
      <c r="F978">
        <v>32.241</v>
      </c>
      <c r="G978">
        <f t="shared" si="63"/>
        <v>4.5319120000000233E-3</v>
      </c>
    </row>
    <row r="979" spans="1:7" x14ac:dyDescent="0.25">
      <c r="A979">
        <v>-7.0332999999999997</v>
      </c>
      <c r="B979">
        <f t="shared" si="60"/>
        <v>1.7300000000000537E-2</v>
      </c>
      <c r="C979">
        <f t="shared" si="61"/>
        <v>1.7300000000000537E-2</v>
      </c>
      <c r="D979">
        <v>-0.13718</v>
      </c>
      <c r="E979">
        <f t="shared" si="62"/>
        <v>0.13718</v>
      </c>
      <c r="F979">
        <v>32.274000000000001</v>
      </c>
      <c r="G979">
        <f t="shared" si="63"/>
        <v>2.3732140000000735E-3</v>
      </c>
    </row>
    <row r="980" spans="1:7" x14ac:dyDescent="0.25">
      <c r="A980">
        <v>-6.9920999999999998</v>
      </c>
      <c r="B980">
        <f t="shared" si="60"/>
        <v>5.8500000000000441E-2</v>
      </c>
      <c r="C980">
        <f t="shared" si="61"/>
        <v>5.8500000000000441E-2</v>
      </c>
      <c r="D980">
        <v>-0.12002</v>
      </c>
      <c r="E980">
        <f t="shared" si="62"/>
        <v>0.12002</v>
      </c>
      <c r="F980">
        <v>32.307000000000002</v>
      </c>
      <c r="G980">
        <f t="shared" si="63"/>
        <v>7.0211700000000531E-3</v>
      </c>
    </row>
    <row r="981" spans="1:7" x14ac:dyDescent="0.25">
      <c r="A981">
        <v>-6.9210000000000003</v>
      </c>
      <c r="B981">
        <f t="shared" si="60"/>
        <v>0.12959999999999994</v>
      </c>
      <c r="C981">
        <f t="shared" si="61"/>
        <v>0.12959999999999994</v>
      </c>
      <c r="D981">
        <v>-9.9646999999999999E-2</v>
      </c>
      <c r="E981">
        <f t="shared" si="62"/>
        <v>9.9646999999999999E-2</v>
      </c>
      <c r="F981">
        <v>32.340000000000003</v>
      </c>
      <c r="G981">
        <f t="shared" si="63"/>
        <v>1.2914251199999994E-2</v>
      </c>
    </row>
    <row r="982" spans="1:7" x14ac:dyDescent="0.25">
      <c r="A982">
        <v>-6.9073000000000002</v>
      </c>
      <c r="B982">
        <f t="shared" si="60"/>
        <v>0.14329999999999998</v>
      </c>
      <c r="C982">
        <f t="shared" si="61"/>
        <v>0.14329999999999998</v>
      </c>
      <c r="D982">
        <v>-8.2024E-2</v>
      </c>
      <c r="E982">
        <f t="shared" si="62"/>
        <v>8.2024E-2</v>
      </c>
      <c r="F982">
        <v>32.372999999999998</v>
      </c>
      <c r="G982">
        <f t="shared" si="63"/>
        <v>1.1754039199999998E-2</v>
      </c>
    </row>
    <row r="983" spans="1:7" x14ac:dyDescent="0.25">
      <c r="A983">
        <v>-6.8747999999999996</v>
      </c>
      <c r="B983">
        <f t="shared" si="60"/>
        <v>0.17580000000000062</v>
      </c>
      <c r="C983">
        <f t="shared" si="61"/>
        <v>0.17580000000000062</v>
      </c>
      <c r="D983">
        <v>-6.2003999999999997E-2</v>
      </c>
      <c r="E983">
        <f t="shared" si="62"/>
        <v>6.2003999999999997E-2</v>
      </c>
      <c r="F983">
        <v>32.405999999999999</v>
      </c>
      <c r="G983">
        <f t="shared" si="63"/>
        <v>1.0900303200000037E-2</v>
      </c>
    </row>
    <row r="984" spans="1:7" x14ac:dyDescent="0.25">
      <c r="A984">
        <v>-6.8444000000000003</v>
      </c>
      <c r="B984">
        <f t="shared" si="60"/>
        <v>0.20619999999999994</v>
      </c>
      <c r="C984">
        <f t="shared" si="61"/>
        <v>0.20619999999999994</v>
      </c>
      <c r="D984">
        <v>-3.8164999999999998E-2</v>
      </c>
      <c r="E984">
        <f t="shared" si="62"/>
        <v>3.8164999999999998E-2</v>
      </c>
      <c r="F984">
        <v>32.439</v>
      </c>
      <c r="G984">
        <f t="shared" si="63"/>
        <v>7.8696229999999975E-3</v>
      </c>
    </row>
    <row r="985" spans="1:7" x14ac:dyDescent="0.25">
      <c r="A985">
        <v>-6.8183999999999996</v>
      </c>
      <c r="B985">
        <f t="shared" si="60"/>
        <v>0.23220000000000063</v>
      </c>
      <c r="C985">
        <f t="shared" si="61"/>
        <v>0.23220000000000063</v>
      </c>
      <c r="D985">
        <v>-1.2638999999999999E-2</v>
      </c>
      <c r="E985">
        <f t="shared" si="62"/>
        <v>1.2638999999999999E-2</v>
      </c>
      <c r="F985">
        <v>32.472000000000001</v>
      </c>
      <c r="G985">
        <f t="shared" si="63"/>
        <v>2.9347758000000078E-3</v>
      </c>
    </row>
    <row r="986" spans="1:7" x14ac:dyDescent="0.25">
      <c r="A986">
        <v>-6.8285999999999998</v>
      </c>
      <c r="B986">
        <f t="shared" si="60"/>
        <v>0.22200000000000042</v>
      </c>
      <c r="C986">
        <f t="shared" si="61"/>
        <v>0.22200000000000042</v>
      </c>
      <c r="D986">
        <v>1.4841E-2</v>
      </c>
      <c r="E986">
        <f t="shared" si="62"/>
        <v>1.4841E-2</v>
      </c>
      <c r="F986">
        <v>32.505000000000003</v>
      </c>
      <c r="G986">
        <f t="shared" si="63"/>
        <v>3.2947020000000061E-3</v>
      </c>
    </row>
    <row r="987" spans="1:7" x14ac:dyDescent="0.25">
      <c r="A987">
        <v>-6.8193000000000001</v>
      </c>
      <c r="B987">
        <f t="shared" si="60"/>
        <v>0.23130000000000006</v>
      </c>
      <c r="C987">
        <f t="shared" si="61"/>
        <v>0.23130000000000006</v>
      </c>
      <c r="D987">
        <v>3.8329000000000002E-2</v>
      </c>
      <c r="E987">
        <f t="shared" si="62"/>
        <v>3.8329000000000002E-2</v>
      </c>
      <c r="F987">
        <v>32.537999999999997</v>
      </c>
      <c r="G987">
        <f t="shared" si="63"/>
        <v>8.8654977000000024E-3</v>
      </c>
    </row>
    <row r="988" spans="1:7" x14ac:dyDescent="0.25">
      <c r="A988">
        <v>-6.8151000000000002</v>
      </c>
      <c r="B988">
        <f t="shared" si="60"/>
        <v>0.23550000000000004</v>
      </c>
      <c r="C988">
        <f t="shared" si="61"/>
        <v>0.23550000000000004</v>
      </c>
      <c r="D988">
        <v>6.2673000000000006E-2</v>
      </c>
      <c r="E988">
        <f t="shared" si="62"/>
        <v>6.2673000000000006E-2</v>
      </c>
      <c r="F988">
        <v>32.570999999999998</v>
      </c>
      <c r="G988">
        <f t="shared" si="63"/>
        <v>1.4759491500000005E-2</v>
      </c>
    </row>
    <row r="989" spans="1:7" x14ac:dyDescent="0.25">
      <c r="A989">
        <v>-6.7994000000000003</v>
      </c>
      <c r="B989">
        <f t="shared" si="60"/>
        <v>0.25119999999999987</v>
      </c>
      <c r="C989">
        <f t="shared" si="61"/>
        <v>0.25119999999999987</v>
      </c>
      <c r="D989">
        <v>8.4903000000000006E-2</v>
      </c>
      <c r="E989">
        <f t="shared" si="62"/>
        <v>8.4903000000000006E-2</v>
      </c>
      <c r="F989">
        <v>32.603999999999999</v>
      </c>
      <c r="G989">
        <f t="shared" si="63"/>
        <v>2.1327633599999989E-2</v>
      </c>
    </row>
    <row r="990" spans="1:7" x14ac:dyDescent="0.25">
      <c r="A990">
        <v>-6.8029000000000002</v>
      </c>
      <c r="B990">
        <f t="shared" si="60"/>
        <v>0.24770000000000003</v>
      </c>
      <c r="C990">
        <f t="shared" si="61"/>
        <v>0.24770000000000003</v>
      </c>
      <c r="D990">
        <v>0.10847</v>
      </c>
      <c r="E990">
        <f t="shared" si="62"/>
        <v>0.10847</v>
      </c>
      <c r="F990">
        <v>32.637</v>
      </c>
      <c r="G990">
        <f t="shared" si="63"/>
        <v>2.6868019000000003E-2</v>
      </c>
    </row>
    <row r="991" spans="1:7" x14ac:dyDescent="0.25">
      <c r="A991">
        <v>-6.8040000000000003</v>
      </c>
      <c r="B991">
        <f t="shared" si="60"/>
        <v>0.24659999999999993</v>
      </c>
      <c r="C991">
        <f t="shared" si="61"/>
        <v>0.24659999999999993</v>
      </c>
      <c r="D991">
        <v>0.13968</v>
      </c>
      <c r="E991">
        <f t="shared" si="62"/>
        <v>0.13968</v>
      </c>
      <c r="F991">
        <v>32.67</v>
      </c>
      <c r="G991">
        <f t="shared" si="63"/>
        <v>3.4445087999999992E-2</v>
      </c>
    </row>
    <row r="992" spans="1:7" x14ac:dyDescent="0.25">
      <c r="A992">
        <v>-6.7988</v>
      </c>
      <c r="B992">
        <f t="shared" si="60"/>
        <v>0.25180000000000025</v>
      </c>
      <c r="C992">
        <f t="shared" si="61"/>
        <v>0.25180000000000025</v>
      </c>
      <c r="D992">
        <v>0.16789999999999999</v>
      </c>
      <c r="E992">
        <f t="shared" si="62"/>
        <v>0.16789999999999999</v>
      </c>
      <c r="F992">
        <v>32.703000000000003</v>
      </c>
      <c r="G992">
        <f t="shared" si="63"/>
        <v>4.2277220000000039E-2</v>
      </c>
    </row>
    <row r="993" spans="1:7" x14ac:dyDescent="0.25">
      <c r="A993">
        <v>-6.7938999999999998</v>
      </c>
      <c r="B993">
        <f t="shared" si="60"/>
        <v>0.25670000000000037</v>
      </c>
      <c r="C993">
        <f t="shared" si="61"/>
        <v>0.25670000000000037</v>
      </c>
      <c r="D993">
        <v>0.18875</v>
      </c>
      <c r="E993">
        <f t="shared" si="62"/>
        <v>0.18875</v>
      </c>
      <c r="F993">
        <v>32.735999999999997</v>
      </c>
      <c r="G993">
        <f t="shared" si="63"/>
        <v>4.8452125000000068E-2</v>
      </c>
    </row>
    <row r="994" spans="1:7" x14ac:dyDescent="0.25">
      <c r="A994">
        <v>-6.7938000000000001</v>
      </c>
      <c r="B994">
        <f t="shared" si="60"/>
        <v>0.25680000000000014</v>
      </c>
      <c r="C994">
        <f t="shared" si="61"/>
        <v>0.25680000000000014</v>
      </c>
      <c r="D994">
        <v>0.19874</v>
      </c>
      <c r="E994">
        <f t="shared" si="62"/>
        <v>0.19874</v>
      </c>
      <c r="F994">
        <v>32.768999999999998</v>
      </c>
      <c r="G994">
        <f t="shared" si="63"/>
        <v>5.1036432000000027E-2</v>
      </c>
    </row>
    <row r="995" spans="1:7" x14ac:dyDescent="0.25">
      <c r="A995">
        <v>-6.7648999999999999</v>
      </c>
      <c r="B995">
        <f t="shared" si="60"/>
        <v>0.28570000000000029</v>
      </c>
      <c r="C995">
        <f t="shared" si="61"/>
        <v>0.28570000000000029</v>
      </c>
      <c r="D995">
        <v>0.19395999999999999</v>
      </c>
      <c r="E995">
        <f t="shared" si="62"/>
        <v>0.19395999999999999</v>
      </c>
      <c r="F995">
        <v>32.802</v>
      </c>
      <c r="G995">
        <f t="shared" si="63"/>
        <v>5.5414372000000052E-2</v>
      </c>
    </row>
    <row r="996" spans="1:7" x14ac:dyDescent="0.25">
      <c r="A996">
        <v>-6.7045000000000003</v>
      </c>
      <c r="B996">
        <f t="shared" si="60"/>
        <v>0.34609999999999985</v>
      </c>
      <c r="C996">
        <f t="shared" si="61"/>
        <v>0.34609999999999985</v>
      </c>
      <c r="D996">
        <v>0.17294000000000001</v>
      </c>
      <c r="E996">
        <f t="shared" si="62"/>
        <v>0.17294000000000001</v>
      </c>
      <c r="F996">
        <v>32.835000000000001</v>
      </c>
      <c r="G996">
        <f t="shared" si="63"/>
        <v>5.985453399999998E-2</v>
      </c>
    </row>
    <row r="997" spans="1:7" x14ac:dyDescent="0.25">
      <c r="A997">
        <v>-6.7774999999999999</v>
      </c>
      <c r="B997">
        <f t="shared" si="60"/>
        <v>0.27310000000000034</v>
      </c>
      <c r="C997">
        <f t="shared" si="61"/>
        <v>0.27310000000000034</v>
      </c>
      <c r="D997">
        <v>0.18915999999999999</v>
      </c>
      <c r="E997">
        <f t="shared" si="62"/>
        <v>0.18915999999999999</v>
      </c>
      <c r="F997">
        <v>32.868000000000002</v>
      </c>
      <c r="G997">
        <f t="shared" si="63"/>
        <v>5.1659596000000065E-2</v>
      </c>
    </row>
    <row r="998" spans="1:7" x14ac:dyDescent="0.25">
      <c r="A998">
        <v>-6.7244000000000002</v>
      </c>
      <c r="B998">
        <f t="shared" si="60"/>
        <v>0.32620000000000005</v>
      </c>
      <c r="C998">
        <f t="shared" si="61"/>
        <v>0.32620000000000005</v>
      </c>
      <c r="D998">
        <v>0.19939000000000001</v>
      </c>
      <c r="E998">
        <f t="shared" si="62"/>
        <v>0.19939000000000001</v>
      </c>
      <c r="F998">
        <v>32.901000000000003</v>
      </c>
      <c r="G998">
        <f t="shared" si="63"/>
        <v>6.5041018000000006E-2</v>
      </c>
    </row>
    <row r="999" spans="1:7" x14ac:dyDescent="0.25">
      <c r="A999">
        <v>-6.5872000000000002</v>
      </c>
      <c r="B999">
        <f t="shared" si="60"/>
        <v>0.46340000000000003</v>
      </c>
      <c r="C999">
        <f t="shared" si="61"/>
        <v>0.46340000000000003</v>
      </c>
      <c r="D999">
        <v>0.19209000000000001</v>
      </c>
      <c r="E999">
        <f t="shared" si="62"/>
        <v>0.19209000000000001</v>
      </c>
      <c r="F999">
        <v>32.933999999999997</v>
      </c>
      <c r="G999">
        <f t="shared" si="63"/>
        <v>8.9014506000000007E-2</v>
      </c>
    </row>
    <row r="1000" spans="1:7" x14ac:dyDescent="0.25">
      <c r="A1000">
        <v>-6.7769000000000004</v>
      </c>
      <c r="B1000">
        <f t="shared" si="60"/>
        <v>0.27369999999999983</v>
      </c>
      <c r="C1000">
        <f t="shared" si="61"/>
        <v>0.27369999999999983</v>
      </c>
      <c r="D1000">
        <v>0.20022999999999999</v>
      </c>
      <c r="E1000">
        <f t="shared" si="62"/>
        <v>0.20022999999999999</v>
      </c>
      <c r="F1000">
        <v>32.966999999999999</v>
      </c>
      <c r="G1000">
        <f t="shared" si="63"/>
        <v>5.4802950999999961E-2</v>
      </c>
    </row>
    <row r="1001" spans="1:7" x14ac:dyDescent="0.25">
      <c r="A1001">
        <v>-6.6138000000000003</v>
      </c>
      <c r="B1001">
        <f t="shared" si="60"/>
        <v>0.43679999999999986</v>
      </c>
      <c r="C1001">
        <f t="shared" si="61"/>
        <v>0.43679999999999986</v>
      </c>
      <c r="D1001">
        <v>0.19988</v>
      </c>
      <c r="E1001">
        <f t="shared" si="62"/>
        <v>0.19988</v>
      </c>
      <c r="F1001">
        <v>33</v>
      </c>
      <c r="G1001">
        <f t="shared" si="63"/>
        <v>8.7307583999999966E-2</v>
      </c>
    </row>
    <row r="1002" spans="1:7" x14ac:dyDescent="0.25">
      <c r="A1002">
        <v>-6.4261999999999997</v>
      </c>
      <c r="B1002">
        <f t="shared" si="60"/>
        <v>0.62440000000000051</v>
      </c>
      <c r="C1002">
        <f t="shared" si="61"/>
        <v>0.62440000000000051</v>
      </c>
      <c r="D1002">
        <v>0.19294</v>
      </c>
      <c r="E1002">
        <f t="shared" si="62"/>
        <v>0.19294</v>
      </c>
      <c r="F1002">
        <v>33.033000000000001</v>
      </c>
      <c r="G1002">
        <f t="shared" si="63"/>
        <v>0.12047173600000009</v>
      </c>
    </row>
    <row r="1003" spans="1:7" x14ac:dyDescent="0.25">
      <c r="A1003">
        <v>-6.7248000000000001</v>
      </c>
      <c r="B1003">
        <f t="shared" si="60"/>
        <v>0.32580000000000009</v>
      </c>
      <c r="C1003">
        <f t="shared" si="61"/>
        <v>0.32580000000000009</v>
      </c>
      <c r="D1003">
        <v>0.18784000000000001</v>
      </c>
      <c r="E1003">
        <f t="shared" si="62"/>
        <v>0.18784000000000001</v>
      </c>
      <c r="F1003">
        <v>33.066000000000003</v>
      </c>
      <c r="G1003">
        <f t="shared" si="63"/>
        <v>6.1198272000000019E-2</v>
      </c>
    </row>
    <row r="1004" spans="1:7" x14ac:dyDescent="0.25">
      <c r="A1004">
        <v>-6.6155999999999997</v>
      </c>
      <c r="B1004">
        <f t="shared" si="60"/>
        <v>0.4350000000000005</v>
      </c>
      <c r="C1004">
        <f t="shared" si="61"/>
        <v>0.4350000000000005</v>
      </c>
      <c r="D1004">
        <v>0.17881</v>
      </c>
      <c r="E1004">
        <f t="shared" si="62"/>
        <v>0.17881</v>
      </c>
      <c r="F1004">
        <v>33.098999999999997</v>
      </c>
      <c r="G1004">
        <f t="shared" si="63"/>
        <v>7.7782350000000083E-2</v>
      </c>
    </row>
    <row r="1005" spans="1:7" x14ac:dyDescent="0.25">
      <c r="A1005">
        <v>-6.4321999999999999</v>
      </c>
      <c r="B1005">
        <f t="shared" si="60"/>
        <v>0.61840000000000028</v>
      </c>
      <c r="C1005">
        <f t="shared" si="61"/>
        <v>0.61840000000000028</v>
      </c>
      <c r="D1005">
        <v>0.16441</v>
      </c>
      <c r="E1005">
        <f t="shared" si="62"/>
        <v>0.16441</v>
      </c>
      <c r="F1005">
        <v>33.131999999999998</v>
      </c>
      <c r="G1005">
        <f t="shared" si="63"/>
        <v>0.10167114400000005</v>
      </c>
    </row>
    <row r="1006" spans="1:7" x14ac:dyDescent="0.25">
      <c r="A1006">
        <v>-6.2663000000000002</v>
      </c>
      <c r="B1006">
        <f t="shared" si="60"/>
        <v>0.7843</v>
      </c>
      <c r="C1006">
        <f t="shared" si="61"/>
        <v>0.7843</v>
      </c>
      <c r="D1006">
        <v>0.14971999999999999</v>
      </c>
      <c r="E1006">
        <f t="shared" si="62"/>
        <v>0.14971999999999999</v>
      </c>
      <c r="F1006">
        <v>33.164999999999999</v>
      </c>
      <c r="G1006">
        <f t="shared" si="63"/>
        <v>0.11742539599999999</v>
      </c>
    </row>
    <row r="1007" spans="1:7" x14ac:dyDescent="0.25">
      <c r="A1007">
        <v>-6.9116</v>
      </c>
      <c r="B1007">
        <f t="shared" si="60"/>
        <v>0.13900000000000023</v>
      </c>
      <c r="C1007">
        <f t="shared" si="61"/>
        <v>0.13900000000000023</v>
      </c>
      <c r="D1007">
        <v>0.13958000000000001</v>
      </c>
      <c r="E1007">
        <f t="shared" si="62"/>
        <v>0.13958000000000001</v>
      </c>
      <c r="F1007">
        <v>33.198</v>
      </c>
      <c r="G1007">
        <f t="shared" si="63"/>
        <v>1.9401620000000033E-2</v>
      </c>
    </row>
    <row r="1008" spans="1:7" x14ac:dyDescent="0.25">
      <c r="A1008">
        <v>-6.7971000000000004</v>
      </c>
      <c r="B1008">
        <f t="shared" si="60"/>
        <v>0.25349999999999984</v>
      </c>
      <c r="C1008">
        <f t="shared" si="61"/>
        <v>0.25349999999999984</v>
      </c>
      <c r="D1008">
        <v>0.12895000000000001</v>
      </c>
      <c r="E1008">
        <f t="shared" si="62"/>
        <v>0.12895000000000001</v>
      </c>
      <c r="F1008">
        <v>33.231000000000002</v>
      </c>
      <c r="G1008">
        <f t="shared" si="63"/>
        <v>3.2688824999999984E-2</v>
      </c>
    </row>
    <row r="1009" spans="1:7" x14ac:dyDescent="0.25">
      <c r="A1009">
        <v>-6.7225000000000001</v>
      </c>
      <c r="B1009">
        <f t="shared" si="60"/>
        <v>0.32810000000000006</v>
      </c>
      <c r="C1009">
        <f t="shared" si="61"/>
        <v>0.32810000000000006</v>
      </c>
      <c r="D1009">
        <v>0.11852</v>
      </c>
      <c r="E1009">
        <f t="shared" si="62"/>
        <v>0.11852</v>
      </c>
      <c r="F1009">
        <v>33.264000000000003</v>
      </c>
      <c r="G1009">
        <f t="shared" si="63"/>
        <v>3.8886412000000009E-2</v>
      </c>
    </row>
    <row r="1010" spans="1:7" x14ac:dyDescent="0.25">
      <c r="A1010">
        <v>-6.7217000000000002</v>
      </c>
      <c r="B1010">
        <f t="shared" si="60"/>
        <v>0.32889999999999997</v>
      </c>
      <c r="C1010">
        <f t="shared" si="61"/>
        <v>0.32889999999999997</v>
      </c>
      <c r="D1010">
        <v>0.10821</v>
      </c>
      <c r="E1010">
        <f t="shared" si="62"/>
        <v>0.10821</v>
      </c>
      <c r="F1010">
        <v>33.296999999999997</v>
      </c>
      <c r="G1010">
        <f t="shared" si="63"/>
        <v>3.5590268999999994E-2</v>
      </c>
    </row>
    <row r="1011" spans="1:7" x14ac:dyDescent="0.25">
      <c r="A1011">
        <v>-6.7591000000000001</v>
      </c>
      <c r="B1011">
        <f t="shared" si="60"/>
        <v>0.29150000000000009</v>
      </c>
      <c r="C1011">
        <f t="shared" si="61"/>
        <v>0.29150000000000009</v>
      </c>
      <c r="D1011">
        <v>9.4870999999999997E-2</v>
      </c>
      <c r="E1011">
        <f t="shared" si="62"/>
        <v>9.4870999999999997E-2</v>
      </c>
      <c r="F1011">
        <v>33.33</v>
      </c>
      <c r="G1011">
        <f t="shared" si="63"/>
        <v>2.7654896500000008E-2</v>
      </c>
    </row>
    <row r="1012" spans="1:7" x14ac:dyDescent="0.25">
      <c r="A1012">
        <v>-6.9767000000000001</v>
      </c>
      <c r="B1012">
        <f t="shared" si="60"/>
        <v>7.3900000000000077E-2</v>
      </c>
      <c r="C1012">
        <f t="shared" si="61"/>
        <v>7.3900000000000077E-2</v>
      </c>
      <c r="D1012">
        <v>7.8570000000000001E-2</v>
      </c>
      <c r="E1012">
        <f t="shared" si="62"/>
        <v>7.8570000000000001E-2</v>
      </c>
      <c r="F1012">
        <v>33.363</v>
      </c>
      <c r="G1012">
        <f t="shared" si="63"/>
        <v>5.8063230000000065E-3</v>
      </c>
    </row>
    <row r="1013" spans="1:7" x14ac:dyDescent="0.25">
      <c r="A1013">
        <v>-6.9707999999999997</v>
      </c>
      <c r="B1013">
        <f t="shared" si="60"/>
        <v>7.9800000000000537E-2</v>
      </c>
      <c r="C1013">
        <f t="shared" si="61"/>
        <v>7.9800000000000537E-2</v>
      </c>
      <c r="D1013">
        <v>6.1808000000000002E-2</v>
      </c>
      <c r="E1013">
        <f t="shared" si="62"/>
        <v>6.1808000000000002E-2</v>
      </c>
      <c r="F1013">
        <v>33.396000000000001</v>
      </c>
      <c r="G1013">
        <f t="shared" si="63"/>
        <v>4.9322784000000331E-3</v>
      </c>
    </row>
    <row r="1014" spans="1:7" x14ac:dyDescent="0.25">
      <c r="A1014">
        <v>-6.9382000000000001</v>
      </c>
      <c r="B1014">
        <f t="shared" si="60"/>
        <v>0.11240000000000006</v>
      </c>
      <c r="C1014">
        <f t="shared" si="61"/>
        <v>0.11240000000000006</v>
      </c>
      <c r="D1014">
        <v>4.5622999999999997E-2</v>
      </c>
      <c r="E1014">
        <f t="shared" si="62"/>
        <v>4.5622999999999997E-2</v>
      </c>
      <c r="F1014">
        <v>33.429000000000002</v>
      </c>
      <c r="G1014">
        <f t="shared" si="63"/>
        <v>5.1280252000000023E-3</v>
      </c>
    </row>
    <row r="1015" spans="1:7" x14ac:dyDescent="0.25">
      <c r="A1015">
        <v>-6.8882000000000003</v>
      </c>
      <c r="B1015">
        <f t="shared" si="60"/>
        <v>0.16239999999999988</v>
      </c>
      <c r="C1015">
        <f t="shared" si="61"/>
        <v>0.16239999999999988</v>
      </c>
      <c r="D1015">
        <v>3.1216000000000001E-2</v>
      </c>
      <c r="E1015">
        <f t="shared" si="62"/>
        <v>3.1216000000000001E-2</v>
      </c>
      <c r="F1015">
        <v>33.462000000000003</v>
      </c>
      <c r="G1015">
        <f t="shared" si="63"/>
        <v>5.0694783999999963E-3</v>
      </c>
    </row>
    <row r="1016" spans="1:7" x14ac:dyDescent="0.25">
      <c r="A1016">
        <v>-6.8544999999999998</v>
      </c>
      <c r="B1016">
        <f t="shared" si="60"/>
        <v>0.19610000000000039</v>
      </c>
      <c r="C1016">
        <f t="shared" si="61"/>
        <v>0.19610000000000039</v>
      </c>
      <c r="D1016">
        <v>1.8162000000000001E-2</v>
      </c>
      <c r="E1016">
        <f t="shared" si="62"/>
        <v>1.8162000000000001E-2</v>
      </c>
      <c r="F1016">
        <v>33.494999999999997</v>
      </c>
      <c r="G1016">
        <f t="shared" si="63"/>
        <v>3.5615682000000072E-3</v>
      </c>
    </row>
    <row r="1017" spans="1:7" x14ac:dyDescent="0.25">
      <c r="A1017">
        <v>-6.8722000000000003</v>
      </c>
      <c r="B1017">
        <f t="shared" si="60"/>
        <v>0.17839999999999989</v>
      </c>
      <c r="C1017">
        <f t="shared" si="61"/>
        <v>0.17839999999999989</v>
      </c>
      <c r="D1017">
        <v>4.4796999999999997E-3</v>
      </c>
      <c r="E1017">
        <f t="shared" si="62"/>
        <v>4.4796999999999997E-3</v>
      </c>
      <c r="F1017">
        <v>33.527999999999999</v>
      </c>
      <c r="G1017">
        <f t="shared" si="63"/>
        <v>7.9917847999999949E-4</v>
      </c>
    </row>
    <row r="1018" spans="1:7" x14ac:dyDescent="0.25">
      <c r="A1018">
        <v>-6.8929</v>
      </c>
      <c r="B1018">
        <f t="shared" si="60"/>
        <v>0.15770000000000017</v>
      </c>
      <c r="C1018">
        <f t="shared" si="61"/>
        <v>0.15770000000000017</v>
      </c>
      <c r="D1018">
        <v>-8.2302E-3</v>
      </c>
      <c r="E1018">
        <f t="shared" si="62"/>
        <v>8.2302E-3</v>
      </c>
      <c r="F1018">
        <v>33.561</v>
      </c>
      <c r="G1018">
        <f t="shared" si="63"/>
        <v>1.2979025400000014E-3</v>
      </c>
    </row>
    <row r="1019" spans="1:7" x14ac:dyDescent="0.25">
      <c r="A1019">
        <v>-6.9382000000000001</v>
      </c>
      <c r="B1019">
        <f t="shared" si="60"/>
        <v>0.11240000000000006</v>
      </c>
      <c r="C1019">
        <f t="shared" si="61"/>
        <v>0.11240000000000006</v>
      </c>
      <c r="D1019">
        <v>-2.1100000000000001E-2</v>
      </c>
      <c r="E1019">
        <f t="shared" si="62"/>
        <v>2.1100000000000001E-2</v>
      </c>
      <c r="F1019">
        <v>33.594000000000001</v>
      </c>
      <c r="G1019">
        <f t="shared" si="63"/>
        <v>2.3716400000000012E-3</v>
      </c>
    </row>
    <row r="1020" spans="1:7" x14ac:dyDescent="0.25">
      <c r="A1020">
        <v>-7</v>
      </c>
      <c r="B1020">
        <f t="shared" si="60"/>
        <v>5.06000000000002E-2</v>
      </c>
      <c r="C1020">
        <f t="shared" si="61"/>
        <v>5.06000000000002E-2</v>
      </c>
      <c r="D1020">
        <v>-3.3889000000000002E-2</v>
      </c>
      <c r="E1020">
        <f t="shared" si="62"/>
        <v>3.3889000000000002E-2</v>
      </c>
      <c r="F1020">
        <v>33.627000000000002</v>
      </c>
      <c r="G1020">
        <f t="shared" si="63"/>
        <v>1.714783400000007E-3</v>
      </c>
    </row>
    <row r="1021" spans="1:7" x14ac:dyDescent="0.25">
      <c r="A1021">
        <v>-7.0789</v>
      </c>
      <c r="B1021">
        <f t="shared" si="60"/>
        <v>-2.829999999999977E-2</v>
      </c>
      <c r="C1021">
        <f t="shared" si="61"/>
        <v>2.829999999999977E-2</v>
      </c>
      <c r="D1021">
        <v>-4.5685000000000003E-2</v>
      </c>
      <c r="E1021">
        <f t="shared" si="62"/>
        <v>4.5685000000000003E-2</v>
      </c>
      <c r="F1021">
        <v>33.659999999999997</v>
      </c>
      <c r="G1021">
        <f t="shared" si="63"/>
        <v>1.2928854999999897E-3</v>
      </c>
    </row>
    <row r="1022" spans="1:7" x14ac:dyDescent="0.25">
      <c r="A1022">
        <v>-7.1779999999999999</v>
      </c>
      <c r="B1022">
        <f t="shared" si="60"/>
        <v>-0.12739999999999974</v>
      </c>
      <c r="C1022">
        <f t="shared" si="61"/>
        <v>0.12739999999999974</v>
      </c>
      <c r="D1022">
        <v>-5.5003000000000003E-2</v>
      </c>
      <c r="E1022">
        <f t="shared" si="62"/>
        <v>5.5003000000000003E-2</v>
      </c>
      <c r="F1022">
        <v>33.692999999999998</v>
      </c>
      <c r="G1022">
        <f t="shared" si="63"/>
        <v>7.0073821999999857E-3</v>
      </c>
    </row>
    <row r="1023" spans="1:7" x14ac:dyDescent="0.25">
      <c r="A1023">
        <v>-7.2775999999999996</v>
      </c>
      <c r="B1023">
        <f t="shared" si="60"/>
        <v>-0.22699999999999942</v>
      </c>
      <c r="C1023">
        <f t="shared" si="61"/>
        <v>0.22699999999999942</v>
      </c>
      <c r="D1023">
        <v>-6.0308E-2</v>
      </c>
      <c r="E1023">
        <f t="shared" si="62"/>
        <v>6.0308E-2</v>
      </c>
      <c r="F1023">
        <v>33.725999999999999</v>
      </c>
      <c r="G1023">
        <f t="shared" si="63"/>
        <v>1.3689915999999965E-2</v>
      </c>
    </row>
    <row r="1024" spans="1:7" x14ac:dyDescent="0.25">
      <c r="A1024">
        <v>-7.4054000000000002</v>
      </c>
      <c r="B1024">
        <f t="shared" si="60"/>
        <v>-0.3548</v>
      </c>
      <c r="C1024">
        <f t="shared" si="61"/>
        <v>0.3548</v>
      </c>
      <c r="D1024">
        <v>-7.4403999999999998E-2</v>
      </c>
      <c r="E1024">
        <f t="shared" si="62"/>
        <v>7.4403999999999998E-2</v>
      </c>
      <c r="F1024">
        <v>33.759</v>
      </c>
      <c r="G1024">
        <f t="shared" si="63"/>
        <v>2.6398539199999998E-2</v>
      </c>
    </row>
    <row r="1025" spans="1:7" x14ac:dyDescent="0.25">
      <c r="A1025">
        <v>-7.4301000000000004</v>
      </c>
      <c r="B1025">
        <f t="shared" si="60"/>
        <v>-0.37950000000000017</v>
      </c>
      <c r="C1025">
        <f t="shared" si="61"/>
        <v>0.37950000000000017</v>
      </c>
      <c r="D1025">
        <v>-8.4933999999999996E-2</v>
      </c>
      <c r="E1025">
        <f t="shared" si="62"/>
        <v>8.4933999999999996E-2</v>
      </c>
      <c r="F1025">
        <v>33.792000000000002</v>
      </c>
      <c r="G1025">
        <f t="shared" si="63"/>
        <v>3.2232453000000015E-2</v>
      </c>
    </row>
    <row r="1026" spans="1:7" x14ac:dyDescent="0.25">
      <c r="A1026">
        <v>-7.4414999999999996</v>
      </c>
      <c r="B1026">
        <f t="shared" si="60"/>
        <v>-0.39089999999999936</v>
      </c>
      <c r="C1026">
        <f t="shared" si="61"/>
        <v>0.39089999999999936</v>
      </c>
      <c r="D1026">
        <v>-9.4302999999999998E-2</v>
      </c>
      <c r="E1026">
        <f t="shared" si="62"/>
        <v>9.4302999999999998E-2</v>
      </c>
      <c r="F1026">
        <v>33.825000000000003</v>
      </c>
      <c r="G1026">
        <f t="shared" si="63"/>
        <v>3.6863042699999939E-2</v>
      </c>
    </row>
    <row r="1027" spans="1:7" x14ac:dyDescent="0.25">
      <c r="A1027">
        <v>-7.4275000000000002</v>
      </c>
      <c r="B1027">
        <f t="shared" ref="B1027:B1090" si="64" xml:space="preserve"> A1027-(-7.0506)</f>
        <v>-0.37690000000000001</v>
      </c>
      <c r="C1027">
        <f t="shared" ref="C1027:C1090" si="65" xml:space="preserve"> ABS(B1027)</f>
        <v>0.37690000000000001</v>
      </c>
      <c r="D1027">
        <v>-0.10283</v>
      </c>
      <c r="E1027">
        <f t="shared" ref="E1027:E1090" si="66" xml:space="preserve"> ABS(D1027)</f>
        <v>0.10283</v>
      </c>
      <c r="F1027">
        <v>33.857999999999997</v>
      </c>
      <c r="G1027">
        <f t="shared" ref="G1027:G1090" si="67" xml:space="preserve"> C1027*E1027</f>
        <v>3.8756627000000002E-2</v>
      </c>
    </row>
    <row r="1028" spans="1:7" x14ac:dyDescent="0.25">
      <c r="A1028">
        <v>-7.3975</v>
      </c>
      <c r="B1028">
        <f t="shared" si="64"/>
        <v>-0.34689999999999976</v>
      </c>
      <c r="C1028">
        <f t="shared" si="65"/>
        <v>0.34689999999999976</v>
      </c>
      <c r="D1028">
        <v>-0.11187</v>
      </c>
      <c r="E1028">
        <f t="shared" si="66"/>
        <v>0.11187</v>
      </c>
      <c r="F1028">
        <v>33.890999999999998</v>
      </c>
      <c r="G1028">
        <f t="shared" si="67"/>
        <v>3.8807702999999971E-2</v>
      </c>
    </row>
    <row r="1029" spans="1:7" x14ac:dyDescent="0.25">
      <c r="A1029">
        <v>-7.3348000000000004</v>
      </c>
      <c r="B1029">
        <f t="shared" si="64"/>
        <v>-0.28420000000000023</v>
      </c>
      <c r="C1029">
        <f t="shared" si="65"/>
        <v>0.28420000000000023</v>
      </c>
      <c r="D1029">
        <v>-0.12218999999999999</v>
      </c>
      <c r="E1029">
        <f t="shared" si="66"/>
        <v>0.12218999999999999</v>
      </c>
      <c r="F1029">
        <v>33.923999999999999</v>
      </c>
      <c r="G1029">
        <f t="shared" si="67"/>
        <v>3.4726398000000026E-2</v>
      </c>
    </row>
    <row r="1030" spans="1:7" x14ac:dyDescent="0.25">
      <c r="A1030">
        <v>-7.5110000000000001</v>
      </c>
      <c r="B1030">
        <f t="shared" si="64"/>
        <v>-0.46039999999999992</v>
      </c>
      <c r="C1030">
        <f t="shared" si="65"/>
        <v>0.46039999999999992</v>
      </c>
      <c r="D1030">
        <v>-0.13131999999999999</v>
      </c>
      <c r="E1030">
        <f t="shared" si="66"/>
        <v>0.13131999999999999</v>
      </c>
      <c r="F1030">
        <v>33.957000000000001</v>
      </c>
      <c r="G1030">
        <f t="shared" si="67"/>
        <v>6.0459727999999983E-2</v>
      </c>
    </row>
    <row r="1031" spans="1:7" x14ac:dyDescent="0.25">
      <c r="A1031">
        <v>-7.4744999999999999</v>
      </c>
      <c r="B1031">
        <f t="shared" si="64"/>
        <v>-0.42389999999999972</v>
      </c>
      <c r="C1031">
        <f t="shared" si="65"/>
        <v>0.42389999999999972</v>
      </c>
      <c r="D1031">
        <v>-0.13786999999999999</v>
      </c>
      <c r="E1031">
        <f t="shared" si="66"/>
        <v>0.13786999999999999</v>
      </c>
      <c r="F1031">
        <v>33.99</v>
      </c>
      <c r="G1031">
        <f t="shared" si="67"/>
        <v>5.844309299999996E-2</v>
      </c>
    </row>
    <row r="1032" spans="1:7" x14ac:dyDescent="0.25">
      <c r="A1032">
        <v>-7.4141000000000004</v>
      </c>
      <c r="B1032">
        <f t="shared" si="64"/>
        <v>-0.36350000000000016</v>
      </c>
      <c r="C1032">
        <f t="shared" si="65"/>
        <v>0.36350000000000016</v>
      </c>
      <c r="D1032">
        <v>-0.14465</v>
      </c>
      <c r="E1032">
        <f t="shared" si="66"/>
        <v>0.14465</v>
      </c>
      <c r="F1032">
        <v>34.023000000000003</v>
      </c>
      <c r="G1032">
        <f t="shared" si="67"/>
        <v>5.2580275000000024E-2</v>
      </c>
    </row>
    <row r="1033" spans="1:7" x14ac:dyDescent="0.25">
      <c r="A1033">
        <v>-7.3605999999999998</v>
      </c>
      <c r="B1033">
        <f t="shared" si="64"/>
        <v>-0.30999999999999961</v>
      </c>
      <c r="C1033">
        <f t="shared" si="65"/>
        <v>0.30999999999999961</v>
      </c>
      <c r="D1033">
        <v>-0.15013000000000001</v>
      </c>
      <c r="E1033">
        <f t="shared" si="66"/>
        <v>0.15013000000000001</v>
      </c>
      <c r="F1033">
        <v>34.055999999999997</v>
      </c>
      <c r="G1033">
        <f t="shared" si="67"/>
        <v>4.6540299999999944E-2</v>
      </c>
    </row>
    <row r="1034" spans="1:7" x14ac:dyDescent="0.25">
      <c r="A1034">
        <v>-7.4592000000000001</v>
      </c>
      <c r="B1034">
        <f t="shared" si="64"/>
        <v>-0.40859999999999985</v>
      </c>
      <c r="C1034">
        <f t="shared" si="65"/>
        <v>0.40859999999999985</v>
      </c>
      <c r="D1034">
        <v>-0.15425</v>
      </c>
      <c r="E1034">
        <f t="shared" si="66"/>
        <v>0.15425</v>
      </c>
      <c r="F1034">
        <v>34.088999999999999</v>
      </c>
      <c r="G1034">
        <f t="shared" si="67"/>
        <v>6.3026549999999973E-2</v>
      </c>
    </row>
    <row r="1035" spans="1:7" x14ac:dyDescent="0.25">
      <c r="A1035">
        <v>-7.4153000000000002</v>
      </c>
      <c r="B1035">
        <f t="shared" si="64"/>
        <v>-0.36470000000000002</v>
      </c>
      <c r="C1035">
        <f t="shared" si="65"/>
        <v>0.36470000000000002</v>
      </c>
      <c r="D1035">
        <v>-0.16141</v>
      </c>
      <c r="E1035">
        <f t="shared" si="66"/>
        <v>0.16141</v>
      </c>
      <c r="F1035">
        <v>34.122</v>
      </c>
      <c r="G1035">
        <f t="shared" si="67"/>
        <v>5.8866227E-2</v>
      </c>
    </row>
    <row r="1036" spans="1:7" x14ac:dyDescent="0.25">
      <c r="A1036">
        <v>-7.3695000000000004</v>
      </c>
      <c r="B1036">
        <f t="shared" si="64"/>
        <v>-0.31890000000000018</v>
      </c>
      <c r="C1036">
        <f t="shared" si="65"/>
        <v>0.31890000000000018</v>
      </c>
      <c r="D1036">
        <v>-0.16718</v>
      </c>
      <c r="E1036">
        <f t="shared" si="66"/>
        <v>0.16718</v>
      </c>
      <c r="F1036">
        <v>34.155000000000001</v>
      </c>
      <c r="G1036">
        <f t="shared" si="67"/>
        <v>5.3313702000000032E-2</v>
      </c>
    </row>
    <row r="1037" spans="1:7" x14ac:dyDescent="0.25">
      <c r="A1037">
        <v>-7.3121</v>
      </c>
      <c r="B1037">
        <f t="shared" si="64"/>
        <v>-0.26149999999999984</v>
      </c>
      <c r="C1037">
        <f t="shared" si="65"/>
        <v>0.26149999999999984</v>
      </c>
      <c r="D1037">
        <v>-0.16993</v>
      </c>
      <c r="E1037">
        <f t="shared" si="66"/>
        <v>0.16993</v>
      </c>
      <c r="F1037">
        <v>34.188000000000002</v>
      </c>
      <c r="G1037">
        <f t="shared" si="67"/>
        <v>4.4436694999999971E-2</v>
      </c>
    </row>
    <row r="1038" spans="1:7" x14ac:dyDescent="0.25">
      <c r="A1038">
        <v>-7.3630000000000004</v>
      </c>
      <c r="B1038">
        <f t="shared" si="64"/>
        <v>-0.31240000000000023</v>
      </c>
      <c r="C1038">
        <f t="shared" si="65"/>
        <v>0.31240000000000023</v>
      </c>
      <c r="D1038">
        <v>-0.17227999999999999</v>
      </c>
      <c r="E1038">
        <f t="shared" si="66"/>
        <v>0.17227999999999999</v>
      </c>
      <c r="F1038">
        <v>34.220999999999997</v>
      </c>
      <c r="G1038">
        <f t="shared" si="67"/>
        <v>5.3820272000000037E-2</v>
      </c>
    </row>
    <row r="1039" spans="1:7" x14ac:dyDescent="0.25">
      <c r="A1039">
        <v>-7.3173000000000004</v>
      </c>
      <c r="B1039">
        <f t="shared" si="64"/>
        <v>-0.26670000000000016</v>
      </c>
      <c r="C1039">
        <f t="shared" si="65"/>
        <v>0.26670000000000016</v>
      </c>
      <c r="D1039">
        <v>-0.17479</v>
      </c>
      <c r="E1039">
        <f t="shared" si="66"/>
        <v>0.17479</v>
      </c>
      <c r="F1039">
        <v>34.253999999999998</v>
      </c>
      <c r="G1039">
        <f t="shared" si="67"/>
        <v>4.661649300000003E-2</v>
      </c>
    </row>
    <row r="1040" spans="1:7" x14ac:dyDescent="0.25">
      <c r="A1040">
        <v>-7.2694999999999999</v>
      </c>
      <c r="B1040">
        <f t="shared" si="64"/>
        <v>-0.21889999999999965</v>
      </c>
      <c r="C1040">
        <f t="shared" si="65"/>
        <v>0.21889999999999965</v>
      </c>
      <c r="D1040">
        <v>-0.17307</v>
      </c>
      <c r="E1040">
        <f t="shared" si="66"/>
        <v>0.17307</v>
      </c>
      <c r="F1040">
        <v>34.286999999999999</v>
      </c>
      <c r="G1040">
        <f t="shared" si="67"/>
        <v>3.7885022999999941E-2</v>
      </c>
    </row>
    <row r="1041" spans="1:7" x14ac:dyDescent="0.25">
      <c r="A1041">
        <v>-7.2690999999999999</v>
      </c>
      <c r="B1041">
        <f t="shared" si="64"/>
        <v>-0.21849999999999969</v>
      </c>
      <c r="C1041">
        <f t="shared" si="65"/>
        <v>0.21849999999999969</v>
      </c>
      <c r="D1041">
        <v>-0.17086000000000001</v>
      </c>
      <c r="E1041">
        <f t="shared" si="66"/>
        <v>0.17086000000000001</v>
      </c>
      <c r="F1041">
        <v>34.32</v>
      </c>
      <c r="G1041">
        <f t="shared" si="67"/>
        <v>3.7332909999999948E-2</v>
      </c>
    </row>
    <row r="1042" spans="1:7" x14ac:dyDescent="0.25">
      <c r="A1042">
        <v>-7.2187000000000001</v>
      </c>
      <c r="B1042">
        <f t="shared" si="64"/>
        <v>-0.16809999999999992</v>
      </c>
      <c r="C1042">
        <f t="shared" si="65"/>
        <v>0.16809999999999992</v>
      </c>
      <c r="D1042">
        <v>-0.16924</v>
      </c>
      <c r="E1042">
        <f t="shared" si="66"/>
        <v>0.16924</v>
      </c>
      <c r="F1042">
        <v>34.353000000000002</v>
      </c>
      <c r="G1042">
        <f t="shared" si="67"/>
        <v>2.8449243999999985E-2</v>
      </c>
    </row>
    <row r="1043" spans="1:7" x14ac:dyDescent="0.25">
      <c r="A1043">
        <v>-7.1651999999999996</v>
      </c>
      <c r="B1043">
        <f t="shared" si="64"/>
        <v>-0.11459999999999937</v>
      </c>
      <c r="C1043">
        <f t="shared" si="65"/>
        <v>0.11459999999999937</v>
      </c>
      <c r="D1043">
        <v>-0.16249</v>
      </c>
      <c r="E1043">
        <f t="shared" si="66"/>
        <v>0.16249</v>
      </c>
      <c r="F1043">
        <v>34.386000000000003</v>
      </c>
      <c r="G1043">
        <f t="shared" si="67"/>
        <v>1.8621353999999896E-2</v>
      </c>
    </row>
    <row r="1044" spans="1:7" x14ac:dyDescent="0.25">
      <c r="A1044">
        <v>-7.1256000000000004</v>
      </c>
      <c r="B1044">
        <f t="shared" si="64"/>
        <v>-7.5000000000000178E-2</v>
      </c>
      <c r="C1044">
        <f t="shared" si="65"/>
        <v>7.5000000000000178E-2</v>
      </c>
      <c r="D1044">
        <v>-0.15273999999999999</v>
      </c>
      <c r="E1044">
        <f t="shared" si="66"/>
        <v>0.15273999999999999</v>
      </c>
      <c r="F1044">
        <v>34.418999999999997</v>
      </c>
      <c r="G1044">
        <f t="shared" si="67"/>
        <v>1.1455500000000026E-2</v>
      </c>
    </row>
    <row r="1045" spans="1:7" x14ac:dyDescent="0.25">
      <c r="A1045">
        <v>-7.0782999999999996</v>
      </c>
      <c r="B1045">
        <f t="shared" si="64"/>
        <v>-2.7699999999999392E-2</v>
      </c>
      <c r="C1045">
        <f t="shared" si="65"/>
        <v>2.7699999999999392E-2</v>
      </c>
      <c r="D1045">
        <v>-0.14391000000000001</v>
      </c>
      <c r="E1045">
        <f t="shared" si="66"/>
        <v>0.14391000000000001</v>
      </c>
      <c r="F1045">
        <v>34.451999999999998</v>
      </c>
      <c r="G1045">
        <f t="shared" si="67"/>
        <v>3.986306999999913E-3</v>
      </c>
    </row>
    <row r="1046" spans="1:7" x14ac:dyDescent="0.25">
      <c r="A1046">
        <v>-7.0370999999999997</v>
      </c>
      <c r="B1046">
        <f t="shared" si="64"/>
        <v>1.3500000000000512E-2</v>
      </c>
      <c r="C1046">
        <f t="shared" si="65"/>
        <v>1.3500000000000512E-2</v>
      </c>
      <c r="D1046">
        <v>-0.13347999999999999</v>
      </c>
      <c r="E1046">
        <f t="shared" si="66"/>
        <v>0.13347999999999999</v>
      </c>
      <c r="F1046">
        <v>34.484999999999999</v>
      </c>
      <c r="G1046">
        <f t="shared" si="67"/>
        <v>1.8019800000000682E-3</v>
      </c>
    </row>
    <row r="1047" spans="1:7" x14ac:dyDescent="0.25">
      <c r="A1047">
        <v>-6.9881000000000002</v>
      </c>
      <c r="B1047">
        <f t="shared" si="64"/>
        <v>6.25E-2</v>
      </c>
      <c r="C1047">
        <f t="shared" si="65"/>
        <v>6.25E-2</v>
      </c>
      <c r="D1047">
        <v>-0.11605</v>
      </c>
      <c r="E1047">
        <f t="shared" si="66"/>
        <v>0.11605</v>
      </c>
      <c r="F1047">
        <v>34.518000000000001</v>
      </c>
      <c r="G1047">
        <f t="shared" si="67"/>
        <v>7.253125E-3</v>
      </c>
    </row>
    <row r="1048" spans="1:7" x14ac:dyDescent="0.25">
      <c r="A1048">
        <v>-6.9141000000000004</v>
      </c>
      <c r="B1048">
        <f t="shared" si="64"/>
        <v>0.13649999999999984</v>
      </c>
      <c r="C1048">
        <f t="shared" si="65"/>
        <v>0.13649999999999984</v>
      </c>
      <c r="D1048">
        <v>-9.4867999999999994E-2</v>
      </c>
      <c r="E1048">
        <f t="shared" si="66"/>
        <v>9.4867999999999994E-2</v>
      </c>
      <c r="F1048">
        <v>34.551000000000002</v>
      </c>
      <c r="G1048">
        <f t="shared" si="67"/>
        <v>1.2949481999999984E-2</v>
      </c>
    </row>
    <row r="1049" spans="1:7" x14ac:dyDescent="0.25">
      <c r="A1049">
        <v>-6.9006999999999996</v>
      </c>
      <c r="B1049">
        <f t="shared" si="64"/>
        <v>0.14990000000000059</v>
      </c>
      <c r="C1049">
        <f t="shared" si="65"/>
        <v>0.14990000000000059</v>
      </c>
      <c r="D1049">
        <v>-7.6963000000000004E-2</v>
      </c>
      <c r="E1049">
        <f t="shared" si="66"/>
        <v>7.6963000000000004E-2</v>
      </c>
      <c r="F1049">
        <v>34.584000000000003</v>
      </c>
      <c r="G1049">
        <f t="shared" si="67"/>
        <v>1.1536753700000046E-2</v>
      </c>
    </row>
    <row r="1050" spans="1:7" x14ac:dyDescent="0.25">
      <c r="A1050">
        <v>-6.8700999999999999</v>
      </c>
      <c r="B1050">
        <f t="shared" si="64"/>
        <v>0.18050000000000033</v>
      </c>
      <c r="C1050">
        <f t="shared" si="65"/>
        <v>0.18050000000000033</v>
      </c>
      <c r="D1050">
        <v>-5.6666000000000001E-2</v>
      </c>
      <c r="E1050">
        <f t="shared" si="66"/>
        <v>5.6666000000000001E-2</v>
      </c>
      <c r="F1050">
        <v>34.616999999999997</v>
      </c>
      <c r="G1050">
        <f t="shared" si="67"/>
        <v>1.0228213000000019E-2</v>
      </c>
    </row>
    <row r="1051" spans="1:7" x14ac:dyDescent="0.25">
      <c r="A1051">
        <v>-6.8453999999999997</v>
      </c>
      <c r="B1051">
        <f t="shared" si="64"/>
        <v>0.20520000000000049</v>
      </c>
      <c r="C1051">
        <f t="shared" si="65"/>
        <v>0.20520000000000049</v>
      </c>
      <c r="D1051">
        <v>-3.2792000000000002E-2</v>
      </c>
      <c r="E1051">
        <f t="shared" si="66"/>
        <v>3.2792000000000002E-2</v>
      </c>
      <c r="F1051">
        <v>34.65</v>
      </c>
      <c r="G1051">
        <f t="shared" si="67"/>
        <v>6.7289184000000161E-3</v>
      </c>
    </row>
    <row r="1052" spans="1:7" x14ac:dyDescent="0.25">
      <c r="A1052">
        <v>-6.8335999999999997</v>
      </c>
      <c r="B1052">
        <f t="shared" si="64"/>
        <v>0.21700000000000053</v>
      </c>
      <c r="C1052">
        <f t="shared" si="65"/>
        <v>0.21700000000000053</v>
      </c>
      <c r="D1052">
        <v>-7.2524E-3</v>
      </c>
      <c r="E1052">
        <f t="shared" si="66"/>
        <v>7.2524E-3</v>
      </c>
      <c r="F1052">
        <v>34.683</v>
      </c>
      <c r="G1052">
        <f t="shared" si="67"/>
        <v>1.5737708000000039E-3</v>
      </c>
    </row>
    <row r="1053" spans="1:7" x14ac:dyDescent="0.25">
      <c r="A1053">
        <v>-6.8296999999999999</v>
      </c>
      <c r="B1053">
        <f t="shared" si="64"/>
        <v>0.22090000000000032</v>
      </c>
      <c r="C1053">
        <f t="shared" si="65"/>
        <v>0.22090000000000032</v>
      </c>
      <c r="D1053">
        <v>1.9701E-2</v>
      </c>
      <c r="E1053">
        <f t="shared" si="66"/>
        <v>1.9701E-2</v>
      </c>
      <c r="F1053">
        <v>34.716000000000001</v>
      </c>
      <c r="G1053">
        <f t="shared" si="67"/>
        <v>4.3519509000000062E-3</v>
      </c>
    </row>
    <row r="1054" spans="1:7" x14ac:dyDescent="0.25">
      <c r="A1054">
        <v>-6.8208000000000002</v>
      </c>
      <c r="B1054">
        <f t="shared" si="64"/>
        <v>0.2298</v>
      </c>
      <c r="C1054">
        <f t="shared" si="65"/>
        <v>0.2298</v>
      </c>
      <c r="D1054">
        <v>4.4150000000000002E-2</v>
      </c>
      <c r="E1054">
        <f t="shared" si="66"/>
        <v>4.4150000000000002E-2</v>
      </c>
      <c r="F1054">
        <v>34.749000000000002</v>
      </c>
      <c r="G1054">
        <f t="shared" si="67"/>
        <v>1.0145670000000001E-2</v>
      </c>
    </row>
    <row r="1055" spans="1:7" x14ac:dyDescent="0.25">
      <c r="A1055">
        <v>-6.8136999999999999</v>
      </c>
      <c r="B1055">
        <f t="shared" si="64"/>
        <v>0.23690000000000033</v>
      </c>
      <c r="C1055">
        <f t="shared" si="65"/>
        <v>0.23690000000000033</v>
      </c>
      <c r="D1055">
        <v>6.8733000000000002E-2</v>
      </c>
      <c r="E1055">
        <f t="shared" si="66"/>
        <v>6.8733000000000002E-2</v>
      </c>
      <c r="F1055">
        <v>34.781999999999996</v>
      </c>
      <c r="G1055">
        <f t="shared" si="67"/>
        <v>1.6282847700000023E-2</v>
      </c>
    </row>
    <row r="1056" spans="1:7" x14ac:dyDescent="0.25">
      <c r="A1056">
        <v>-6.8018999999999998</v>
      </c>
      <c r="B1056">
        <f t="shared" si="64"/>
        <v>0.24870000000000037</v>
      </c>
      <c r="C1056">
        <f t="shared" si="65"/>
        <v>0.24870000000000037</v>
      </c>
      <c r="D1056">
        <v>8.8475999999999999E-2</v>
      </c>
      <c r="E1056">
        <f t="shared" si="66"/>
        <v>8.8475999999999999E-2</v>
      </c>
      <c r="F1056">
        <v>34.814999999999998</v>
      </c>
      <c r="G1056">
        <f t="shared" si="67"/>
        <v>2.2003981200000033E-2</v>
      </c>
    </row>
    <row r="1057" spans="1:7" x14ac:dyDescent="0.25">
      <c r="A1057">
        <v>-6.8056999999999999</v>
      </c>
      <c r="B1057">
        <f t="shared" si="64"/>
        <v>0.24490000000000034</v>
      </c>
      <c r="C1057">
        <f t="shared" si="65"/>
        <v>0.24490000000000034</v>
      </c>
      <c r="D1057">
        <v>0.11453000000000001</v>
      </c>
      <c r="E1057">
        <f t="shared" si="66"/>
        <v>0.11453000000000001</v>
      </c>
      <c r="F1057">
        <v>34.847999999999999</v>
      </c>
      <c r="G1057">
        <f t="shared" si="67"/>
        <v>2.8048397000000041E-2</v>
      </c>
    </row>
    <row r="1058" spans="1:7" x14ac:dyDescent="0.25">
      <c r="A1058">
        <v>-6.8055000000000003</v>
      </c>
      <c r="B1058">
        <f t="shared" si="64"/>
        <v>0.24509999999999987</v>
      </c>
      <c r="C1058">
        <f t="shared" si="65"/>
        <v>0.24509999999999987</v>
      </c>
      <c r="D1058">
        <v>0.14762</v>
      </c>
      <c r="E1058">
        <f t="shared" si="66"/>
        <v>0.14762</v>
      </c>
      <c r="F1058">
        <v>34.881</v>
      </c>
      <c r="G1058">
        <f t="shared" si="67"/>
        <v>3.6181661999999983E-2</v>
      </c>
    </row>
    <row r="1059" spans="1:7" x14ac:dyDescent="0.25">
      <c r="A1059">
        <v>-6.8719000000000001</v>
      </c>
      <c r="B1059">
        <f t="shared" si="64"/>
        <v>0.17870000000000008</v>
      </c>
      <c r="C1059">
        <f t="shared" si="65"/>
        <v>0.17870000000000008</v>
      </c>
      <c r="D1059">
        <v>0.17169999999999999</v>
      </c>
      <c r="E1059">
        <f t="shared" si="66"/>
        <v>0.17169999999999999</v>
      </c>
      <c r="F1059">
        <v>34.914000000000001</v>
      </c>
      <c r="G1059">
        <f t="shared" si="67"/>
        <v>3.0682790000000012E-2</v>
      </c>
    </row>
    <row r="1060" spans="1:7" x14ac:dyDescent="0.25">
      <c r="A1060">
        <v>-6.7918000000000003</v>
      </c>
      <c r="B1060">
        <f t="shared" si="64"/>
        <v>0.25879999999999992</v>
      </c>
      <c r="C1060">
        <f t="shared" si="65"/>
        <v>0.25879999999999992</v>
      </c>
      <c r="D1060">
        <v>0.19078000000000001</v>
      </c>
      <c r="E1060">
        <f t="shared" si="66"/>
        <v>0.19078000000000001</v>
      </c>
      <c r="F1060">
        <v>34.947000000000003</v>
      </c>
      <c r="G1060">
        <f t="shared" si="67"/>
        <v>4.9373863999999983E-2</v>
      </c>
    </row>
    <row r="1061" spans="1:7" x14ac:dyDescent="0.25">
      <c r="A1061">
        <v>-6.8226000000000004</v>
      </c>
      <c r="B1061">
        <f t="shared" si="64"/>
        <v>0.22799999999999976</v>
      </c>
      <c r="C1061">
        <f t="shared" si="65"/>
        <v>0.22799999999999976</v>
      </c>
      <c r="D1061">
        <v>0.19938</v>
      </c>
      <c r="E1061">
        <f t="shared" si="66"/>
        <v>0.19938</v>
      </c>
      <c r="F1061">
        <v>34.979999999999997</v>
      </c>
      <c r="G1061">
        <f t="shared" si="67"/>
        <v>4.5458639999999953E-2</v>
      </c>
    </row>
    <row r="1062" spans="1:7" x14ac:dyDescent="0.25">
      <c r="A1062">
        <v>-6.7465000000000002</v>
      </c>
      <c r="B1062">
        <f t="shared" si="64"/>
        <v>0.30410000000000004</v>
      </c>
      <c r="C1062">
        <f t="shared" si="65"/>
        <v>0.30410000000000004</v>
      </c>
      <c r="D1062">
        <v>0.18398999999999999</v>
      </c>
      <c r="E1062">
        <f t="shared" si="66"/>
        <v>0.18398999999999999</v>
      </c>
      <c r="F1062">
        <v>35.012999999999998</v>
      </c>
      <c r="G1062">
        <f t="shared" si="67"/>
        <v>5.5951359000000006E-2</v>
      </c>
    </row>
    <row r="1063" spans="1:7" x14ac:dyDescent="0.25">
      <c r="A1063">
        <v>-6.7032999999999996</v>
      </c>
      <c r="B1063">
        <f t="shared" si="64"/>
        <v>0.34730000000000061</v>
      </c>
      <c r="C1063">
        <f t="shared" si="65"/>
        <v>0.34730000000000061</v>
      </c>
      <c r="D1063">
        <v>0.17502000000000001</v>
      </c>
      <c r="E1063">
        <f t="shared" si="66"/>
        <v>0.17502000000000001</v>
      </c>
      <c r="F1063">
        <v>35.045999999999999</v>
      </c>
      <c r="G1063">
        <f t="shared" si="67"/>
        <v>6.078444600000011E-2</v>
      </c>
    </row>
    <row r="1064" spans="1:7" x14ac:dyDescent="0.25">
      <c r="A1064">
        <v>-6.7793000000000001</v>
      </c>
      <c r="B1064">
        <f t="shared" si="64"/>
        <v>0.2713000000000001</v>
      </c>
      <c r="C1064">
        <f t="shared" si="65"/>
        <v>0.2713000000000001</v>
      </c>
      <c r="D1064">
        <v>0.19456000000000001</v>
      </c>
      <c r="E1064">
        <f t="shared" si="66"/>
        <v>0.19456000000000001</v>
      </c>
      <c r="F1064">
        <v>35.079000000000001</v>
      </c>
      <c r="G1064">
        <f t="shared" si="67"/>
        <v>5.278412800000002E-2</v>
      </c>
    </row>
    <row r="1065" spans="1:7" x14ac:dyDescent="0.25">
      <c r="A1065">
        <v>-6.6707999999999998</v>
      </c>
      <c r="B1065">
        <f t="shared" si="64"/>
        <v>0.37980000000000036</v>
      </c>
      <c r="C1065">
        <f t="shared" si="65"/>
        <v>0.37980000000000036</v>
      </c>
      <c r="D1065">
        <v>0.19655</v>
      </c>
      <c r="E1065">
        <f t="shared" si="66"/>
        <v>0.19655</v>
      </c>
      <c r="F1065">
        <v>35.112000000000002</v>
      </c>
      <c r="G1065">
        <f t="shared" si="67"/>
        <v>7.4649690000000074E-2</v>
      </c>
    </row>
    <row r="1066" spans="1:7" x14ac:dyDescent="0.25">
      <c r="A1066">
        <v>-6.5114999999999998</v>
      </c>
      <c r="B1066">
        <f t="shared" si="64"/>
        <v>0.53910000000000036</v>
      </c>
      <c r="C1066">
        <f t="shared" si="65"/>
        <v>0.53910000000000036</v>
      </c>
      <c r="D1066">
        <v>0.19319</v>
      </c>
      <c r="E1066">
        <f t="shared" si="66"/>
        <v>0.19319</v>
      </c>
      <c r="F1066">
        <v>35.145000000000003</v>
      </c>
      <c r="G1066">
        <f t="shared" si="67"/>
        <v>0.10414872900000006</v>
      </c>
    </row>
    <row r="1067" spans="1:7" x14ac:dyDescent="0.25">
      <c r="A1067">
        <v>-6.7363</v>
      </c>
      <c r="B1067">
        <f t="shared" si="64"/>
        <v>0.31430000000000025</v>
      </c>
      <c r="C1067">
        <f t="shared" si="65"/>
        <v>0.31430000000000025</v>
      </c>
      <c r="D1067">
        <v>0.20266000000000001</v>
      </c>
      <c r="E1067">
        <f t="shared" si="66"/>
        <v>0.20266000000000001</v>
      </c>
      <c r="F1067">
        <v>35.177999999999997</v>
      </c>
      <c r="G1067">
        <f t="shared" si="67"/>
        <v>6.3696038000000052E-2</v>
      </c>
    </row>
    <row r="1068" spans="1:7" x14ac:dyDescent="0.25">
      <c r="A1068">
        <v>-6.5122999999999998</v>
      </c>
      <c r="B1068">
        <f t="shared" si="64"/>
        <v>0.53830000000000044</v>
      </c>
      <c r="C1068">
        <f t="shared" si="65"/>
        <v>0.53830000000000044</v>
      </c>
      <c r="D1068">
        <v>0.19869000000000001</v>
      </c>
      <c r="E1068">
        <f t="shared" si="66"/>
        <v>0.19869000000000001</v>
      </c>
      <c r="F1068">
        <v>35.210999999999999</v>
      </c>
      <c r="G1068">
        <f t="shared" si="67"/>
        <v>0.10695482700000009</v>
      </c>
    </row>
    <row r="1069" spans="1:7" x14ac:dyDescent="0.25">
      <c r="A1069">
        <v>-6.2590000000000003</v>
      </c>
      <c r="B1069">
        <f t="shared" si="64"/>
        <v>0.79159999999999986</v>
      </c>
      <c r="C1069">
        <f t="shared" si="65"/>
        <v>0.79159999999999986</v>
      </c>
      <c r="D1069">
        <v>0.19389000000000001</v>
      </c>
      <c r="E1069">
        <f t="shared" si="66"/>
        <v>0.19389000000000001</v>
      </c>
      <c r="F1069">
        <v>35.244</v>
      </c>
      <c r="G1069">
        <f t="shared" si="67"/>
        <v>0.15348332399999998</v>
      </c>
    </row>
    <row r="1070" spans="1:7" x14ac:dyDescent="0.25">
      <c r="A1070">
        <v>-6.734</v>
      </c>
      <c r="B1070">
        <f t="shared" si="64"/>
        <v>0.31660000000000021</v>
      </c>
      <c r="C1070">
        <f t="shared" si="65"/>
        <v>0.31660000000000021</v>
      </c>
      <c r="D1070">
        <v>0.18692</v>
      </c>
      <c r="E1070">
        <f t="shared" si="66"/>
        <v>0.18692</v>
      </c>
      <c r="F1070">
        <v>35.277000000000001</v>
      </c>
      <c r="G1070">
        <f t="shared" si="67"/>
        <v>5.9178872000000042E-2</v>
      </c>
    </row>
    <row r="1071" spans="1:7" x14ac:dyDescent="0.25">
      <c r="A1071">
        <v>-6.4991000000000003</v>
      </c>
      <c r="B1071">
        <f t="shared" si="64"/>
        <v>0.55149999999999988</v>
      </c>
      <c r="C1071">
        <f t="shared" si="65"/>
        <v>0.55149999999999988</v>
      </c>
      <c r="D1071">
        <v>0.17630000000000001</v>
      </c>
      <c r="E1071">
        <f t="shared" si="66"/>
        <v>0.17630000000000001</v>
      </c>
      <c r="F1071">
        <v>35.31</v>
      </c>
      <c r="G1071">
        <f t="shared" si="67"/>
        <v>9.7229449999999981E-2</v>
      </c>
    </row>
    <row r="1072" spans="1:7" x14ac:dyDescent="0.25">
      <c r="A1072">
        <v>-6.3563000000000001</v>
      </c>
      <c r="B1072">
        <f t="shared" si="64"/>
        <v>0.69430000000000014</v>
      </c>
      <c r="C1072">
        <f t="shared" si="65"/>
        <v>0.69430000000000014</v>
      </c>
      <c r="D1072">
        <v>0.16117999999999999</v>
      </c>
      <c r="E1072">
        <f t="shared" si="66"/>
        <v>0.16117999999999999</v>
      </c>
      <c r="F1072">
        <v>35.343000000000004</v>
      </c>
      <c r="G1072">
        <f t="shared" si="67"/>
        <v>0.11190727400000001</v>
      </c>
    </row>
    <row r="1073" spans="1:7" x14ac:dyDescent="0.25">
      <c r="A1073">
        <v>-6.7716000000000003</v>
      </c>
      <c r="B1073">
        <f t="shared" si="64"/>
        <v>0.27899999999999991</v>
      </c>
      <c r="C1073">
        <f t="shared" si="65"/>
        <v>0.27899999999999991</v>
      </c>
      <c r="D1073">
        <v>0.14907999999999999</v>
      </c>
      <c r="E1073">
        <f t="shared" si="66"/>
        <v>0.14907999999999999</v>
      </c>
      <c r="F1073">
        <v>35.375999999999998</v>
      </c>
      <c r="G1073">
        <f t="shared" si="67"/>
        <v>4.1593319999999982E-2</v>
      </c>
    </row>
    <row r="1074" spans="1:7" x14ac:dyDescent="0.25">
      <c r="A1074">
        <v>-6.8410000000000002</v>
      </c>
      <c r="B1074">
        <f t="shared" si="64"/>
        <v>0.20960000000000001</v>
      </c>
      <c r="C1074">
        <f t="shared" si="65"/>
        <v>0.20960000000000001</v>
      </c>
      <c r="D1074">
        <v>0.13752</v>
      </c>
      <c r="E1074">
        <f t="shared" si="66"/>
        <v>0.13752</v>
      </c>
      <c r="F1074">
        <v>35.408999999999999</v>
      </c>
      <c r="G1074">
        <f t="shared" si="67"/>
        <v>2.8824192000000002E-2</v>
      </c>
    </row>
    <row r="1075" spans="1:7" x14ac:dyDescent="0.25">
      <c r="A1075">
        <v>-6.7237</v>
      </c>
      <c r="B1075">
        <f t="shared" si="64"/>
        <v>0.32690000000000019</v>
      </c>
      <c r="C1075">
        <f t="shared" si="65"/>
        <v>0.32690000000000019</v>
      </c>
      <c r="D1075">
        <v>0.12634000000000001</v>
      </c>
      <c r="E1075">
        <f t="shared" si="66"/>
        <v>0.12634000000000001</v>
      </c>
      <c r="F1075">
        <v>35.442</v>
      </c>
      <c r="G1075">
        <f t="shared" si="67"/>
        <v>4.1300546000000028E-2</v>
      </c>
    </row>
    <row r="1076" spans="1:7" x14ac:dyDescent="0.25">
      <c r="A1076">
        <v>-6.6844999999999999</v>
      </c>
      <c r="B1076">
        <f t="shared" si="64"/>
        <v>0.36610000000000031</v>
      </c>
      <c r="C1076">
        <f t="shared" si="65"/>
        <v>0.36610000000000031</v>
      </c>
      <c r="D1076">
        <v>0.11600000000000001</v>
      </c>
      <c r="E1076">
        <f t="shared" si="66"/>
        <v>0.11600000000000001</v>
      </c>
      <c r="F1076">
        <v>35.475000000000001</v>
      </c>
      <c r="G1076">
        <f t="shared" si="67"/>
        <v>4.2467600000000036E-2</v>
      </c>
    </row>
    <row r="1077" spans="1:7" x14ac:dyDescent="0.25">
      <c r="A1077">
        <v>-6.6901999999999999</v>
      </c>
      <c r="B1077">
        <f t="shared" si="64"/>
        <v>0.36040000000000028</v>
      </c>
      <c r="C1077">
        <f t="shared" si="65"/>
        <v>0.36040000000000028</v>
      </c>
      <c r="D1077">
        <v>0.10398</v>
      </c>
      <c r="E1077">
        <f t="shared" si="66"/>
        <v>0.10398</v>
      </c>
      <c r="F1077">
        <v>35.508000000000003</v>
      </c>
      <c r="G1077">
        <f t="shared" si="67"/>
        <v>3.747439200000003E-2</v>
      </c>
    </row>
    <row r="1078" spans="1:7" x14ac:dyDescent="0.25">
      <c r="A1078">
        <v>-6.8964999999999996</v>
      </c>
      <c r="B1078">
        <f t="shared" si="64"/>
        <v>0.15410000000000057</v>
      </c>
      <c r="C1078">
        <f t="shared" si="65"/>
        <v>0.15410000000000057</v>
      </c>
      <c r="D1078">
        <v>8.9384000000000005E-2</v>
      </c>
      <c r="E1078">
        <f t="shared" si="66"/>
        <v>8.9384000000000005E-2</v>
      </c>
      <c r="F1078">
        <v>35.540999999999997</v>
      </c>
      <c r="G1078">
        <f t="shared" si="67"/>
        <v>1.3774074400000051E-2</v>
      </c>
    </row>
    <row r="1079" spans="1:7" x14ac:dyDescent="0.25">
      <c r="A1079">
        <v>-6.9574999999999996</v>
      </c>
      <c r="B1079">
        <f t="shared" si="64"/>
        <v>9.3100000000000627E-2</v>
      </c>
      <c r="C1079">
        <f t="shared" si="65"/>
        <v>9.3100000000000627E-2</v>
      </c>
      <c r="D1079">
        <v>7.3334999999999997E-2</v>
      </c>
      <c r="E1079">
        <f t="shared" si="66"/>
        <v>7.3334999999999997E-2</v>
      </c>
      <c r="F1079">
        <v>35.573999999999998</v>
      </c>
      <c r="G1079">
        <f t="shared" si="67"/>
        <v>6.8274885000000453E-3</v>
      </c>
    </row>
    <row r="1080" spans="1:7" x14ac:dyDescent="0.25">
      <c r="A1080">
        <v>-6.9225000000000003</v>
      </c>
      <c r="B1080">
        <f t="shared" si="64"/>
        <v>0.12809999999999988</v>
      </c>
      <c r="C1080">
        <f t="shared" si="65"/>
        <v>0.12809999999999988</v>
      </c>
      <c r="D1080">
        <v>5.6727E-2</v>
      </c>
      <c r="E1080">
        <f t="shared" si="66"/>
        <v>5.6727E-2</v>
      </c>
      <c r="F1080">
        <v>35.606999999999999</v>
      </c>
      <c r="G1080">
        <f t="shared" si="67"/>
        <v>7.2667286999999929E-3</v>
      </c>
    </row>
    <row r="1081" spans="1:7" x14ac:dyDescent="0.25">
      <c r="A1081">
        <v>-6.8714000000000004</v>
      </c>
      <c r="B1081">
        <f t="shared" si="64"/>
        <v>0.1791999999999998</v>
      </c>
      <c r="C1081">
        <f t="shared" si="65"/>
        <v>0.1791999999999998</v>
      </c>
      <c r="D1081">
        <v>4.0729000000000001E-2</v>
      </c>
      <c r="E1081">
        <f t="shared" si="66"/>
        <v>4.0729000000000001E-2</v>
      </c>
      <c r="F1081">
        <v>35.64</v>
      </c>
      <c r="G1081">
        <f t="shared" si="67"/>
        <v>7.2986367999999923E-3</v>
      </c>
    </row>
    <row r="1082" spans="1:7" x14ac:dyDescent="0.25">
      <c r="A1082">
        <v>-6.8136000000000001</v>
      </c>
      <c r="B1082">
        <f t="shared" si="64"/>
        <v>0.2370000000000001</v>
      </c>
      <c r="C1082">
        <f t="shared" si="65"/>
        <v>0.2370000000000001</v>
      </c>
      <c r="D1082">
        <v>2.6169999999999999E-2</v>
      </c>
      <c r="E1082">
        <f t="shared" si="66"/>
        <v>2.6169999999999999E-2</v>
      </c>
      <c r="F1082">
        <v>35.673000000000002</v>
      </c>
      <c r="G1082">
        <f t="shared" si="67"/>
        <v>6.2022900000000027E-3</v>
      </c>
    </row>
    <row r="1083" spans="1:7" x14ac:dyDescent="0.25">
      <c r="A1083">
        <v>-6.8108000000000004</v>
      </c>
      <c r="B1083">
        <f t="shared" si="64"/>
        <v>0.23979999999999979</v>
      </c>
      <c r="C1083">
        <f t="shared" si="65"/>
        <v>0.23979999999999979</v>
      </c>
      <c r="D1083">
        <v>1.1965E-2</v>
      </c>
      <c r="E1083">
        <f t="shared" si="66"/>
        <v>1.1965E-2</v>
      </c>
      <c r="F1083">
        <v>35.706000000000003</v>
      </c>
      <c r="G1083">
        <f t="shared" si="67"/>
        <v>2.8692069999999973E-3</v>
      </c>
    </row>
    <row r="1084" spans="1:7" x14ac:dyDescent="0.25">
      <c r="A1084">
        <v>-6.8155999999999999</v>
      </c>
      <c r="B1084">
        <f t="shared" si="64"/>
        <v>0.23500000000000032</v>
      </c>
      <c r="C1084">
        <f t="shared" si="65"/>
        <v>0.23500000000000032</v>
      </c>
      <c r="D1084">
        <v>-2.7604999999999999E-3</v>
      </c>
      <c r="E1084">
        <f t="shared" si="66"/>
        <v>2.7604999999999999E-3</v>
      </c>
      <c r="F1084">
        <v>35.738999999999997</v>
      </c>
      <c r="G1084">
        <f t="shared" si="67"/>
        <v>6.4871750000000086E-4</v>
      </c>
    </row>
    <row r="1085" spans="1:7" x14ac:dyDescent="0.25">
      <c r="A1085">
        <v>-6.8634000000000004</v>
      </c>
      <c r="B1085">
        <f t="shared" si="64"/>
        <v>0.18719999999999981</v>
      </c>
      <c r="C1085">
        <f t="shared" si="65"/>
        <v>0.18719999999999981</v>
      </c>
      <c r="D1085">
        <v>-1.5438E-2</v>
      </c>
      <c r="E1085">
        <f t="shared" si="66"/>
        <v>1.5438E-2</v>
      </c>
      <c r="F1085">
        <v>35.771999999999998</v>
      </c>
      <c r="G1085">
        <f t="shared" si="67"/>
        <v>2.8899935999999972E-3</v>
      </c>
    </row>
    <row r="1086" spans="1:7" x14ac:dyDescent="0.25">
      <c r="A1086">
        <v>-6.9229000000000003</v>
      </c>
      <c r="B1086">
        <f t="shared" si="64"/>
        <v>0.12769999999999992</v>
      </c>
      <c r="C1086">
        <f t="shared" si="65"/>
        <v>0.12769999999999992</v>
      </c>
      <c r="D1086">
        <v>-2.8364E-2</v>
      </c>
      <c r="E1086">
        <f t="shared" si="66"/>
        <v>2.8364E-2</v>
      </c>
      <c r="F1086">
        <v>35.805</v>
      </c>
      <c r="G1086">
        <f t="shared" si="67"/>
        <v>3.6220827999999981E-3</v>
      </c>
    </row>
    <row r="1087" spans="1:7" x14ac:dyDescent="0.25">
      <c r="A1087">
        <v>-7.0103</v>
      </c>
      <c r="B1087">
        <f t="shared" si="64"/>
        <v>4.0300000000000225E-2</v>
      </c>
      <c r="C1087">
        <f t="shared" si="65"/>
        <v>4.0300000000000225E-2</v>
      </c>
      <c r="D1087">
        <v>-4.0785000000000002E-2</v>
      </c>
      <c r="E1087">
        <f t="shared" si="66"/>
        <v>4.0785000000000002E-2</v>
      </c>
      <c r="F1087">
        <v>35.838000000000001</v>
      </c>
      <c r="G1087">
        <f t="shared" si="67"/>
        <v>1.6436355000000091E-3</v>
      </c>
    </row>
    <row r="1088" spans="1:7" x14ac:dyDescent="0.25">
      <c r="A1088">
        <v>-7.1138000000000003</v>
      </c>
      <c r="B1088">
        <f t="shared" si="64"/>
        <v>-6.3200000000000145E-2</v>
      </c>
      <c r="C1088">
        <f t="shared" si="65"/>
        <v>6.3200000000000145E-2</v>
      </c>
      <c r="D1088">
        <v>-5.1743999999999998E-2</v>
      </c>
      <c r="E1088">
        <f t="shared" si="66"/>
        <v>5.1743999999999998E-2</v>
      </c>
      <c r="F1088">
        <v>35.871000000000002</v>
      </c>
      <c r="G1088">
        <f t="shared" si="67"/>
        <v>3.2702208000000075E-3</v>
      </c>
    </row>
    <row r="1089" spans="1:7" x14ac:dyDescent="0.25">
      <c r="A1089">
        <v>-7.2233000000000001</v>
      </c>
      <c r="B1089">
        <f t="shared" si="64"/>
        <v>-0.17269999999999985</v>
      </c>
      <c r="C1089">
        <f t="shared" si="65"/>
        <v>0.17269999999999985</v>
      </c>
      <c r="D1089">
        <v>-5.9979999999999999E-2</v>
      </c>
      <c r="E1089">
        <f t="shared" si="66"/>
        <v>5.9979999999999999E-2</v>
      </c>
      <c r="F1089">
        <v>35.904000000000003</v>
      </c>
      <c r="G1089">
        <f t="shared" si="67"/>
        <v>1.0358545999999991E-2</v>
      </c>
    </row>
    <row r="1090" spans="1:7" x14ac:dyDescent="0.25">
      <c r="A1090">
        <v>-7.3630000000000004</v>
      </c>
      <c r="B1090">
        <f t="shared" si="64"/>
        <v>-0.31240000000000023</v>
      </c>
      <c r="C1090">
        <f t="shared" si="65"/>
        <v>0.31240000000000023</v>
      </c>
      <c r="D1090">
        <v>-6.7015000000000005E-2</v>
      </c>
      <c r="E1090">
        <f t="shared" si="66"/>
        <v>6.7015000000000005E-2</v>
      </c>
      <c r="F1090">
        <v>35.936999999999998</v>
      </c>
      <c r="G1090">
        <f t="shared" si="67"/>
        <v>2.0935486000000017E-2</v>
      </c>
    </row>
    <row r="1091" spans="1:7" x14ac:dyDescent="0.25">
      <c r="A1091">
        <v>-7.4490999999999996</v>
      </c>
      <c r="B1091">
        <f t="shared" ref="B1091:B1154" si="68" xml:space="preserve"> A1091-(-7.0506)</f>
        <v>-0.39849999999999941</v>
      </c>
      <c r="C1091">
        <f t="shared" ref="C1091:C1154" si="69" xml:space="preserve"> ABS(B1091)</f>
        <v>0.39849999999999941</v>
      </c>
      <c r="D1091">
        <v>-8.1643999999999994E-2</v>
      </c>
      <c r="E1091">
        <f t="shared" ref="E1091:E1154" si="70" xml:space="preserve"> ABS(D1091)</f>
        <v>8.1643999999999994E-2</v>
      </c>
      <c r="F1091">
        <v>35.97</v>
      </c>
      <c r="G1091">
        <f t="shared" ref="G1091:G1154" si="71" xml:space="preserve"> C1091*E1091</f>
        <v>3.2535133999999952E-2</v>
      </c>
    </row>
    <row r="1092" spans="1:7" x14ac:dyDescent="0.25">
      <c r="A1092">
        <v>-7.4710000000000001</v>
      </c>
      <c r="B1092">
        <f t="shared" si="68"/>
        <v>-0.42039999999999988</v>
      </c>
      <c r="C1092">
        <f t="shared" si="69"/>
        <v>0.42039999999999988</v>
      </c>
      <c r="D1092">
        <v>-9.2202000000000006E-2</v>
      </c>
      <c r="E1092">
        <f t="shared" si="70"/>
        <v>9.2202000000000006E-2</v>
      </c>
      <c r="F1092">
        <v>36.003</v>
      </c>
      <c r="G1092">
        <f t="shared" si="71"/>
        <v>3.8761720799999989E-2</v>
      </c>
    </row>
    <row r="1093" spans="1:7" x14ac:dyDescent="0.25">
      <c r="A1093">
        <v>-7.4687999999999999</v>
      </c>
      <c r="B1093">
        <f t="shared" si="68"/>
        <v>-0.41819999999999968</v>
      </c>
      <c r="C1093">
        <f t="shared" si="69"/>
        <v>0.41819999999999968</v>
      </c>
      <c r="D1093">
        <v>-0.10095</v>
      </c>
      <c r="E1093">
        <f t="shared" si="70"/>
        <v>0.10095</v>
      </c>
      <c r="F1093">
        <v>36.036000000000001</v>
      </c>
      <c r="G1093">
        <f t="shared" si="71"/>
        <v>4.221728999999997E-2</v>
      </c>
    </row>
    <row r="1094" spans="1:7" x14ac:dyDescent="0.25">
      <c r="A1094">
        <v>-7.4393000000000002</v>
      </c>
      <c r="B1094">
        <f t="shared" si="68"/>
        <v>-0.38870000000000005</v>
      </c>
      <c r="C1094">
        <f t="shared" si="69"/>
        <v>0.38870000000000005</v>
      </c>
      <c r="D1094">
        <v>-0.10922</v>
      </c>
      <c r="E1094">
        <f t="shared" si="70"/>
        <v>0.10922</v>
      </c>
      <c r="F1094">
        <v>36.069000000000003</v>
      </c>
      <c r="G1094">
        <f t="shared" si="71"/>
        <v>4.2453814000000006E-2</v>
      </c>
    </row>
    <row r="1095" spans="1:7" x14ac:dyDescent="0.25">
      <c r="A1095">
        <v>-7.3982000000000001</v>
      </c>
      <c r="B1095">
        <f t="shared" si="68"/>
        <v>-0.34759999999999991</v>
      </c>
      <c r="C1095">
        <f t="shared" si="69"/>
        <v>0.34759999999999991</v>
      </c>
      <c r="D1095">
        <v>-0.11849</v>
      </c>
      <c r="E1095">
        <f t="shared" si="70"/>
        <v>0.11849</v>
      </c>
      <c r="F1095">
        <v>36.101999999999997</v>
      </c>
      <c r="G1095">
        <f t="shared" si="71"/>
        <v>4.1187123999999992E-2</v>
      </c>
    </row>
    <row r="1096" spans="1:7" x14ac:dyDescent="0.25">
      <c r="A1096">
        <v>-7.4455</v>
      </c>
      <c r="B1096">
        <f t="shared" si="68"/>
        <v>-0.39489999999999981</v>
      </c>
      <c r="C1096">
        <f t="shared" si="69"/>
        <v>0.39489999999999981</v>
      </c>
      <c r="D1096">
        <v>-0.12898000000000001</v>
      </c>
      <c r="E1096">
        <f t="shared" si="70"/>
        <v>0.12898000000000001</v>
      </c>
      <c r="F1096">
        <v>36.134999999999998</v>
      </c>
      <c r="G1096">
        <f t="shared" si="71"/>
        <v>5.0934201999999977E-2</v>
      </c>
    </row>
    <row r="1097" spans="1:7" x14ac:dyDescent="0.25">
      <c r="A1097">
        <v>-7.5182000000000002</v>
      </c>
      <c r="B1097">
        <f t="shared" si="68"/>
        <v>-0.46760000000000002</v>
      </c>
      <c r="C1097">
        <f t="shared" si="69"/>
        <v>0.46760000000000002</v>
      </c>
      <c r="D1097">
        <v>-0.13650999999999999</v>
      </c>
      <c r="E1097">
        <f t="shared" si="70"/>
        <v>0.13650999999999999</v>
      </c>
      <c r="F1097">
        <v>36.167999999999999</v>
      </c>
      <c r="G1097">
        <f t="shared" si="71"/>
        <v>6.3832076000000001E-2</v>
      </c>
    </row>
    <row r="1098" spans="1:7" x14ac:dyDescent="0.25">
      <c r="A1098">
        <v>-7.4656000000000002</v>
      </c>
      <c r="B1098">
        <f t="shared" si="68"/>
        <v>-0.41500000000000004</v>
      </c>
      <c r="C1098">
        <f t="shared" si="69"/>
        <v>0.41500000000000004</v>
      </c>
      <c r="D1098">
        <v>-0.14280999999999999</v>
      </c>
      <c r="E1098">
        <f t="shared" si="70"/>
        <v>0.14280999999999999</v>
      </c>
      <c r="F1098">
        <v>36.201000000000001</v>
      </c>
      <c r="G1098">
        <f t="shared" si="71"/>
        <v>5.9266150000000004E-2</v>
      </c>
    </row>
    <row r="1099" spans="1:7" x14ac:dyDescent="0.25">
      <c r="A1099">
        <v>-7.3987999999999996</v>
      </c>
      <c r="B1099">
        <f t="shared" si="68"/>
        <v>-0.3481999999999994</v>
      </c>
      <c r="C1099">
        <f t="shared" si="69"/>
        <v>0.3481999999999994</v>
      </c>
      <c r="D1099">
        <v>-0.14867</v>
      </c>
      <c r="E1099">
        <f t="shared" si="70"/>
        <v>0.14867</v>
      </c>
      <c r="F1099">
        <v>36.234000000000002</v>
      </c>
      <c r="G1099">
        <f t="shared" si="71"/>
        <v>5.1766893999999911E-2</v>
      </c>
    </row>
    <row r="1100" spans="1:7" x14ac:dyDescent="0.25">
      <c r="A1100">
        <v>-7.4204999999999997</v>
      </c>
      <c r="B1100">
        <f t="shared" si="68"/>
        <v>-0.36989999999999945</v>
      </c>
      <c r="C1100">
        <f t="shared" si="69"/>
        <v>0.36989999999999945</v>
      </c>
      <c r="D1100">
        <v>-0.15373000000000001</v>
      </c>
      <c r="E1100">
        <f t="shared" si="70"/>
        <v>0.15373000000000001</v>
      </c>
      <c r="F1100">
        <v>36.267000000000003</v>
      </c>
      <c r="G1100">
        <f t="shared" si="71"/>
        <v>5.6864726999999921E-2</v>
      </c>
    </row>
    <row r="1101" spans="1:7" x14ac:dyDescent="0.25">
      <c r="A1101">
        <v>-7.4500999999999999</v>
      </c>
      <c r="B1101">
        <f t="shared" si="68"/>
        <v>-0.39949999999999974</v>
      </c>
      <c r="C1101">
        <f t="shared" si="69"/>
        <v>0.39949999999999974</v>
      </c>
      <c r="D1101">
        <v>-0.15865000000000001</v>
      </c>
      <c r="E1101">
        <f t="shared" si="70"/>
        <v>0.15865000000000001</v>
      </c>
      <c r="F1101">
        <v>36.299999999999997</v>
      </c>
      <c r="G1101">
        <f t="shared" si="71"/>
        <v>6.338067499999997E-2</v>
      </c>
    </row>
    <row r="1102" spans="1:7" x14ac:dyDescent="0.25">
      <c r="A1102">
        <v>-7.4040999999999997</v>
      </c>
      <c r="B1102">
        <f t="shared" si="68"/>
        <v>-0.35349999999999948</v>
      </c>
      <c r="C1102">
        <f t="shared" si="69"/>
        <v>0.35349999999999948</v>
      </c>
      <c r="D1102">
        <v>-0.16572000000000001</v>
      </c>
      <c r="E1102">
        <f t="shared" si="70"/>
        <v>0.16572000000000001</v>
      </c>
      <c r="F1102">
        <v>36.332999999999998</v>
      </c>
      <c r="G1102">
        <f t="shared" si="71"/>
        <v>5.8582019999999915E-2</v>
      </c>
    </row>
    <row r="1103" spans="1:7" x14ac:dyDescent="0.25">
      <c r="A1103">
        <v>-7.3587999999999996</v>
      </c>
      <c r="B1103">
        <f t="shared" si="68"/>
        <v>-0.30819999999999936</v>
      </c>
      <c r="C1103">
        <f t="shared" si="69"/>
        <v>0.30819999999999936</v>
      </c>
      <c r="D1103">
        <v>-0.16944999999999999</v>
      </c>
      <c r="E1103">
        <f t="shared" si="70"/>
        <v>0.16944999999999999</v>
      </c>
      <c r="F1103">
        <v>36.366</v>
      </c>
      <c r="G1103">
        <f t="shared" si="71"/>
        <v>5.2224489999999887E-2</v>
      </c>
    </row>
    <row r="1104" spans="1:7" x14ac:dyDescent="0.25">
      <c r="A1104">
        <v>-7.3825000000000003</v>
      </c>
      <c r="B1104">
        <f t="shared" si="68"/>
        <v>-0.33190000000000008</v>
      </c>
      <c r="C1104">
        <f t="shared" si="69"/>
        <v>0.33190000000000008</v>
      </c>
      <c r="D1104">
        <v>-0.17052999999999999</v>
      </c>
      <c r="E1104">
        <f t="shared" si="70"/>
        <v>0.17052999999999999</v>
      </c>
      <c r="F1104">
        <v>36.399000000000001</v>
      </c>
      <c r="G1104">
        <f t="shared" si="71"/>
        <v>5.6598907000000011E-2</v>
      </c>
    </row>
    <row r="1105" spans="1:7" x14ac:dyDescent="0.25">
      <c r="A1105">
        <v>-7.3474000000000004</v>
      </c>
      <c r="B1105">
        <f t="shared" si="68"/>
        <v>-0.29680000000000017</v>
      </c>
      <c r="C1105">
        <f t="shared" si="69"/>
        <v>0.29680000000000017</v>
      </c>
      <c r="D1105">
        <v>-0.17366999999999999</v>
      </c>
      <c r="E1105">
        <f t="shared" si="70"/>
        <v>0.17366999999999999</v>
      </c>
      <c r="F1105">
        <v>36.432000000000002</v>
      </c>
      <c r="G1105">
        <f t="shared" si="71"/>
        <v>5.1545256000000025E-2</v>
      </c>
    </row>
    <row r="1106" spans="1:7" x14ac:dyDescent="0.25">
      <c r="A1106">
        <v>-7.2962999999999996</v>
      </c>
      <c r="B1106">
        <f t="shared" si="68"/>
        <v>-0.24569999999999936</v>
      </c>
      <c r="C1106">
        <f t="shared" si="69"/>
        <v>0.24569999999999936</v>
      </c>
      <c r="D1106">
        <v>-0.17357</v>
      </c>
      <c r="E1106">
        <f t="shared" si="70"/>
        <v>0.17357</v>
      </c>
      <c r="F1106">
        <v>36.465000000000003</v>
      </c>
      <c r="G1106">
        <f t="shared" si="71"/>
        <v>4.264614899999989E-2</v>
      </c>
    </row>
    <row r="1107" spans="1:7" x14ac:dyDescent="0.25">
      <c r="A1107">
        <v>-7.2779999999999996</v>
      </c>
      <c r="B1107">
        <f t="shared" si="68"/>
        <v>-0.22739999999999938</v>
      </c>
      <c r="C1107">
        <f t="shared" si="69"/>
        <v>0.22739999999999938</v>
      </c>
      <c r="D1107">
        <v>-0.17082</v>
      </c>
      <c r="E1107">
        <f t="shared" si="70"/>
        <v>0.17082</v>
      </c>
      <c r="F1107">
        <v>36.497999999999998</v>
      </c>
      <c r="G1107">
        <f t="shared" si="71"/>
        <v>3.8844467999999896E-2</v>
      </c>
    </row>
    <row r="1108" spans="1:7" x14ac:dyDescent="0.25">
      <c r="A1108">
        <v>-7.2465999999999999</v>
      </c>
      <c r="B1108">
        <f t="shared" si="68"/>
        <v>-0.19599999999999973</v>
      </c>
      <c r="C1108">
        <f t="shared" si="69"/>
        <v>0.19599999999999973</v>
      </c>
      <c r="D1108">
        <v>-0.16932</v>
      </c>
      <c r="E1108">
        <f t="shared" si="70"/>
        <v>0.16932</v>
      </c>
      <c r="F1108">
        <v>36.530999999999999</v>
      </c>
      <c r="G1108">
        <f t="shared" si="71"/>
        <v>3.3186719999999954E-2</v>
      </c>
    </row>
    <row r="1109" spans="1:7" x14ac:dyDescent="0.25">
      <c r="A1109">
        <v>-7.1971999999999996</v>
      </c>
      <c r="B1109">
        <f t="shared" si="68"/>
        <v>-0.1465999999999994</v>
      </c>
      <c r="C1109">
        <f t="shared" si="69"/>
        <v>0.1465999999999994</v>
      </c>
      <c r="D1109">
        <v>-0.16547000000000001</v>
      </c>
      <c r="E1109">
        <f t="shared" si="70"/>
        <v>0.16547000000000001</v>
      </c>
      <c r="F1109">
        <v>36.564</v>
      </c>
      <c r="G1109">
        <f t="shared" si="71"/>
        <v>2.4257901999999901E-2</v>
      </c>
    </row>
    <row r="1110" spans="1:7" x14ac:dyDescent="0.25">
      <c r="A1110">
        <v>-7.1406000000000001</v>
      </c>
      <c r="B1110">
        <f t="shared" si="68"/>
        <v>-8.9999999999999858E-2</v>
      </c>
      <c r="C1110">
        <f t="shared" si="69"/>
        <v>8.9999999999999858E-2</v>
      </c>
      <c r="D1110">
        <v>-0.15658</v>
      </c>
      <c r="E1110">
        <f t="shared" si="70"/>
        <v>0.15658</v>
      </c>
      <c r="F1110">
        <v>36.597000000000001</v>
      </c>
      <c r="G1110">
        <f t="shared" si="71"/>
        <v>1.4092199999999977E-2</v>
      </c>
    </row>
    <row r="1111" spans="1:7" x14ac:dyDescent="0.25">
      <c r="A1111">
        <v>-7.1003999999999996</v>
      </c>
      <c r="B1111">
        <f t="shared" si="68"/>
        <v>-4.97999999999994E-2</v>
      </c>
      <c r="C1111">
        <f t="shared" si="69"/>
        <v>4.97999999999994E-2</v>
      </c>
      <c r="D1111">
        <v>-0.14767</v>
      </c>
      <c r="E1111">
        <f t="shared" si="70"/>
        <v>0.14767</v>
      </c>
      <c r="F1111">
        <v>36.630000000000003</v>
      </c>
      <c r="G1111">
        <f t="shared" si="71"/>
        <v>7.3539659999999115E-3</v>
      </c>
    </row>
    <row r="1112" spans="1:7" x14ac:dyDescent="0.25">
      <c r="A1112">
        <v>-7.0538999999999996</v>
      </c>
      <c r="B1112">
        <f t="shared" si="68"/>
        <v>-3.2999999999994145E-3</v>
      </c>
      <c r="C1112">
        <f t="shared" si="69"/>
        <v>3.2999999999994145E-3</v>
      </c>
      <c r="D1112">
        <v>-0.13854</v>
      </c>
      <c r="E1112">
        <f t="shared" si="70"/>
        <v>0.13854</v>
      </c>
      <c r="F1112">
        <v>36.662999999999997</v>
      </c>
      <c r="G1112">
        <f t="shared" si="71"/>
        <v>4.5718199999991889E-4</v>
      </c>
    </row>
    <row r="1113" spans="1:7" x14ac:dyDescent="0.25">
      <c r="A1113">
        <v>-7.0130999999999997</v>
      </c>
      <c r="B1113">
        <f t="shared" si="68"/>
        <v>3.7500000000000533E-2</v>
      </c>
      <c r="C1113">
        <f t="shared" si="69"/>
        <v>3.7500000000000533E-2</v>
      </c>
      <c r="D1113">
        <v>-0.12489</v>
      </c>
      <c r="E1113">
        <f t="shared" si="70"/>
        <v>0.12489</v>
      </c>
      <c r="F1113">
        <v>36.695999999999998</v>
      </c>
      <c r="G1113">
        <f t="shared" si="71"/>
        <v>4.6833750000000668E-3</v>
      </c>
    </row>
    <row r="1114" spans="1:7" x14ac:dyDescent="0.25">
      <c r="A1114">
        <v>-6.9634999999999998</v>
      </c>
      <c r="B1114">
        <f t="shared" si="68"/>
        <v>8.7100000000000399E-2</v>
      </c>
      <c r="C1114">
        <f t="shared" si="69"/>
        <v>8.7100000000000399E-2</v>
      </c>
      <c r="D1114">
        <v>-0.10678</v>
      </c>
      <c r="E1114">
        <f t="shared" si="70"/>
        <v>0.10678</v>
      </c>
      <c r="F1114">
        <v>36.728999999999999</v>
      </c>
      <c r="G1114">
        <f t="shared" si="71"/>
        <v>9.3005380000000422E-3</v>
      </c>
    </row>
    <row r="1115" spans="1:7" x14ac:dyDescent="0.25">
      <c r="A1115">
        <v>-6.9246999999999996</v>
      </c>
      <c r="B1115">
        <f t="shared" si="68"/>
        <v>0.12590000000000057</v>
      </c>
      <c r="C1115">
        <f t="shared" si="69"/>
        <v>0.12590000000000057</v>
      </c>
      <c r="D1115">
        <v>-8.6570999999999995E-2</v>
      </c>
      <c r="E1115">
        <f t="shared" si="70"/>
        <v>8.6570999999999995E-2</v>
      </c>
      <c r="F1115">
        <v>36.762</v>
      </c>
      <c r="G1115">
        <f t="shared" si="71"/>
        <v>1.0899288900000048E-2</v>
      </c>
    </row>
    <row r="1116" spans="1:7" x14ac:dyDescent="0.25">
      <c r="A1116">
        <v>-6.8856999999999999</v>
      </c>
      <c r="B1116">
        <f t="shared" si="68"/>
        <v>0.16490000000000027</v>
      </c>
      <c r="C1116">
        <f t="shared" si="69"/>
        <v>0.16490000000000027</v>
      </c>
      <c r="D1116">
        <v>-6.8469000000000002E-2</v>
      </c>
      <c r="E1116">
        <f t="shared" si="70"/>
        <v>6.8469000000000002E-2</v>
      </c>
      <c r="F1116">
        <v>36.795000000000002</v>
      </c>
      <c r="G1116">
        <f t="shared" si="71"/>
        <v>1.1290538100000018E-2</v>
      </c>
    </row>
    <row r="1117" spans="1:7" x14ac:dyDescent="0.25">
      <c r="A1117">
        <v>-6.8570000000000002</v>
      </c>
      <c r="B1117">
        <f t="shared" si="68"/>
        <v>0.19359999999999999</v>
      </c>
      <c r="C1117">
        <f t="shared" si="69"/>
        <v>0.19359999999999999</v>
      </c>
      <c r="D1117">
        <v>-4.6884000000000002E-2</v>
      </c>
      <c r="E1117">
        <f t="shared" si="70"/>
        <v>4.6884000000000002E-2</v>
      </c>
      <c r="F1117">
        <v>36.828000000000003</v>
      </c>
      <c r="G1117">
        <f t="shared" si="71"/>
        <v>9.0767424000000006E-3</v>
      </c>
    </row>
    <row r="1118" spans="1:7" x14ac:dyDescent="0.25">
      <c r="A1118">
        <v>-6.8356000000000003</v>
      </c>
      <c r="B1118">
        <f t="shared" si="68"/>
        <v>0.21499999999999986</v>
      </c>
      <c r="C1118">
        <f t="shared" si="69"/>
        <v>0.21499999999999986</v>
      </c>
      <c r="D1118">
        <v>-2.2907E-2</v>
      </c>
      <c r="E1118">
        <f t="shared" si="70"/>
        <v>2.2907E-2</v>
      </c>
      <c r="F1118">
        <v>36.860999999999997</v>
      </c>
      <c r="G1118">
        <f t="shared" si="71"/>
        <v>4.9250049999999971E-3</v>
      </c>
    </row>
    <row r="1119" spans="1:7" x14ac:dyDescent="0.25">
      <c r="A1119">
        <v>-6.8305999999999996</v>
      </c>
      <c r="B1119">
        <f t="shared" si="68"/>
        <v>0.22000000000000064</v>
      </c>
      <c r="C1119">
        <f t="shared" si="69"/>
        <v>0.22000000000000064</v>
      </c>
      <c r="D1119">
        <v>3.9585999999999996E-3</v>
      </c>
      <c r="E1119">
        <f t="shared" si="70"/>
        <v>3.9585999999999996E-3</v>
      </c>
      <c r="F1119">
        <v>36.893999999999998</v>
      </c>
      <c r="G1119">
        <f t="shared" si="71"/>
        <v>8.7089200000000245E-4</v>
      </c>
    </row>
    <row r="1120" spans="1:7" x14ac:dyDescent="0.25">
      <c r="A1120">
        <v>-6.8231999999999999</v>
      </c>
      <c r="B1120">
        <f t="shared" si="68"/>
        <v>0.22740000000000027</v>
      </c>
      <c r="C1120">
        <f t="shared" si="69"/>
        <v>0.22740000000000027</v>
      </c>
      <c r="D1120">
        <v>2.8499E-2</v>
      </c>
      <c r="E1120">
        <f t="shared" si="70"/>
        <v>2.8499E-2</v>
      </c>
      <c r="F1120">
        <v>36.927</v>
      </c>
      <c r="G1120">
        <f t="shared" si="71"/>
        <v>6.4806726000000078E-3</v>
      </c>
    </row>
    <row r="1121" spans="1:7" x14ac:dyDescent="0.25">
      <c r="A1121">
        <v>-6.8129</v>
      </c>
      <c r="B1121">
        <f t="shared" si="68"/>
        <v>0.23770000000000024</v>
      </c>
      <c r="C1121">
        <f t="shared" si="69"/>
        <v>0.23770000000000024</v>
      </c>
      <c r="D1121">
        <v>5.3043E-2</v>
      </c>
      <c r="E1121">
        <f t="shared" si="70"/>
        <v>5.3043E-2</v>
      </c>
      <c r="F1121">
        <v>36.96</v>
      </c>
      <c r="G1121">
        <f t="shared" si="71"/>
        <v>1.2608321100000012E-2</v>
      </c>
    </row>
    <row r="1122" spans="1:7" x14ac:dyDescent="0.25">
      <c r="A1122">
        <v>-6.8023999999999996</v>
      </c>
      <c r="B1122">
        <f t="shared" si="68"/>
        <v>0.24820000000000064</v>
      </c>
      <c r="C1122">
        <f t="shared" si="69"/>
        <v>0.24820000000000064</v>
      </c>
      <c r="D1122">
        <v>7.5630000000000003E-2</v>
      </c>
      <c r="E1122">
        <f t="shared" si="70"/>
        <v>7.5630000000000003E-2</v>
      </c>
      <c r="F1122">
        <v>36.993000000000002</v>
      </c>
      <c r="G1122">
        <f t="shared" si="71"/>
        <v>1.877136600000005E-2</v>
      </c>
    </row>
    <row r="1123" spans="1:7" x14ac:dyDescent="0.25">
      <c r="A1123">
        <v>-6.8033000000000001</v>
      </c>
      <c r="B1123">
        <f t="shared" si="68"/>
        <v>0.24730000000000008</v>
      </c>
      <c r="C1123">
        <f t="shared" si="69"/>
        <v>0.24730000000000008</v>
      </c>
      <c r="D1123">
        <v>9.6055000000000001E-2</v>
      </c>
      <c r="E1123">
        <f t="shared" si="70"/>
        <v>9.6055000000000001E-2</v>
      </c>
      <c r="F1123">
        <v>37.026000000000003</v>
      </c>
      <c r="G1123">
        <f t="shared" si="71"/>
        <v>2.3754401500000008E-2</v>
      </c>
    </row>
    <row r="1124" spans="1:7" x14ac:dyDescent="0.25">
      <c r="A1124">
        <v>-6.8044000000000002</v>
      </c>
      <c r="B1124">
        <f t="shared" si="68"/>
        <v>0.24619999999999997</v>
      </c>
      <c r="C1124">
        <f t="shared" si="69"/>
        <v>0.24619999999999997</v>
      </c>
      <c r="D1124">
        <v>0.12403</v>
      </c>
      <c r="E1124">
        <f t="shared" si="70"/>
        <v>0.12403</v>
      </c>
      <c r="F1124">
        <v>37.058999999999997</v>
      </c>
      <c r="G1124">
        <f t="shared" si="71"/>
        <v>3.0536185999999996E-2</v>
      </c>
    </row>
    <row r="1125" spans="1:7" x14ac:dyDescent="0.25">
      <c r="A1125">
        <v>-6.8011999999999997</v>
      </c>
      <c r="B1125">
        <f t="shared" si="68"/>
        <v>0.24940000000000051</v>
      </c>
      <c r="C1125">
        <f t="shared" si="69"/>
        <v>0.24940000000000051</v>
      </c>
      <c r="D1125">
        <v>0.15459999999999999</v>
      </c>
      <c r="E1125">
        <f t="shared" si="70"/>
        <v>0.15459999999999999</v>
      </c>
      <c r="F1125">
        <v>37.091999999999999</v>
      </c>
      <c r="G1125">
        <f t="shared" si="71"/>
        <v>3.8557240000000076E-2</v>
      </c>
    </row>
    <row r="1126" spans="1:7" x14ac:dyDescent="0.25">
      <c r="A1126">
        <v>-6.7808000000000002</v>
      </c>
      <c r="B1126">
        <f t="shared" si="68"/>
        <v>0.26980000000000004</v>
      </c>
      <c r="C1126">
        <f t="shared" si="69"/>
        <v>0.26980000000000004</v>
      </c>
      <c r="D1126">
        <v>0.17632</v>
      </c>
      <c r="E1126">
        <f t="shared" si="70"/>
        <v>0.17632</v>
      </c>
      <c r="F1126">
        <v>37.125</v>
      </c>
      <c r="G1126">
        <f t="shared" si="71"/>
        <v>4.7571136000000007E-2</v>
      </c>
    </row>
    <row r="1127" spans="1:7" x14ac:dyDescent="0.25">
      <c r="A1127">
        <v>-6.8006000000000002</v>
      </c>
      <c r="B1127">
        <f t="shared" si="68"/>
        <v>0.25</v>
      </c>
      <c r="C1127">
        <f t="shared" si="69"/>
        <v>0.25</v>
      </c>
      <c r="D1127">
        <v>0.19067999999999999</v>
      </c>
      <c r="E1127">
        <f t="shared" si="70"/>
        <v>0.19067999999999999</v>
      </c>
      <c r="F1127">
        <v>37.158000000000001</v>
      </c>
      <c r="G1127">
        <f t="shared" si="71"/>
        <v>4.7669999999999997E-2</v>
      </c>
    </row>
    <row r="1128" spans="1:7" x14ac:dyDescent="0.25">
      <c r="A1128">
        <v>-6.7732000000000001</v>
      </c>
      <c r="B1128">
        <f t="shared" si="68"/>
        <v>0.27740000000000009</v>
      </c>
      <c r="C1128">
        <f t="shared" si="69"/>
        <v>0.27740000000000009</v>
      </c>
      <c r="D1128">
        <v>0.19789000000000001</v>
      </c>
      <c r="E1128">
        <f t="shared" si="70"/>
        <v>0.19789000000000001</v>
      </c>
      <c r="F1128">
        <v>37.191000000000003</v>
      </c>
      <c r="G1128">
        <f t="shared" si="71"/>
        <v>5.4894686000000019E-2</v>
      </c>
    </row>
    <row r="1129" spans="1:7" x14ac:dyDescent="0.25">
      <c r="A1129">
        <v>-6.7355</v>
      </c>
      <c r="B1129">
        <f t="shared" si="68"/>
        <v>0.31510000000000016</v>
      </c>
      <c r="C1129">
        <f t="shared" si="69"/>
        <v>0.31510000000000016</v>
      </c>
      <c r="D1129">
        <v>0.17649999999999999</v>
      </c>
      <c r="E1129">
        <f t="shared" si="70"/>
        <v>0.17649999999999999</v>
      </c>
      <c r="F1129">
        <v>37.223999999999997</v>
      </c>
      <c r="G1129">
        <f t="shared" si="71"/>
        <v>5.5615150000000023E-2</v>
      </c>
    </row>
    <row r="1130" spans="1:7" x14ac:dyDescent="0.25">
      <c r="A1130">
        <v>-6.7577999999999996</v>
      </c>
      <c r="B1130">
        <f t="shared" si="68"/>
        <v>0.29280000000000062</v>
      </c>
      <c r="C1130">
        <f t="shared" si="69"/>
        <v>0.29280000000000062</v>
      </c>
      <c r="D1130">
        <v>0.18065999999999999</v>
      </c>
      <c r="E1130">
        <f t="shared" si="70"/>
        <v>0.18065999999999999</v>
      </c>
      <c r="F1130">
        <v>37.256999999999998</v>
      </c>
      <c r="G1130">
        <f t="shared" si="71"/>
        <v>5.2897248000000105E-2</v>
      </c>
    </row>
    <row r="1131" spans="1:7" x14ac:dyDescent="0.25">
      <c r="A1131">
        <v>-6.7713000000000001</v>
      </c>
      <c r="B1131">
        <f t="shared" si="68"/>
        <v>0.2793000000000001</v>
      </c>
      <c r="C1131">
        <f t="shared" si="69"/>
        <v>0.2793000000000001</v>
      </c>
      <c r="D1131">
        <v>0.19506999999999999</v>
      </c>
      <c r="E1131">
        <f t="shared" si="70"/>
        <v>0.19506999999999999</v>
      </c>
      <c r="F1131">
        <v>37.29</v>
      </c>
      <c r="G1131">
        <f t="shared" si="71"/>
        <v>5.4483051000000018E-2</v>
      </c>
    </row>
    <row r="1132" spans="1:7" x14ac:dyDescent="0.25">
      <c r="A1132">
        <v>-6.6524000000000001</v>
      </c>
      <c r="B1132">
        <f t="shared" si="68"/>
        <v>0.39820000000000011</v>
      </c>
      <c r="C1132">
        <f t="shared" si="69"/>
        <v>0.39820000000000011</v>
      </c>
      <c r="D1132">
        <v>0.19248000000000001</v>
      </c>
      <c r="E1132">
        <f t="shared" si="70"/>
        <v>0.19248000000000001</v>
      </c>
      <c r="F1132">
        <v>37.323</v>
      </c>
      <c r="G1132">
        <f t="shared" si="71"/>
        <v>7.6645536000000028E-2</v>
      </c>
    </row>
    <row r="1133" spans="1:7" x14ac:dyDescent="0.25">
      <c r="A1133">
        <v>-6.5918999999999999</v>
      </c>
      <c r="B1133">
        <f t="shared" si="68"/>
        <v>0.45870000000000033</v>
      </c>
      <c r="C1133">
        <f t="shared" si="69"/>
        <v>0.45870000000000033</v>
      </c>
      <c r="D1133">
        <v>0.19425999999999999</v>
      </c>
      <c r="E1133">
        <f t="shared" si="70"/>
        <v>0.19425999999999999</v>
      </c>
      <c r="F1133">
        <v>37.356000000000002</v>
      </c>
      <c r="G1133">
        <f t="shared" si="71"/>
        <v>8.9107062000000056E-2</v>
      </c>
    </row>
    <row r="1134" spans="1:7" x14ac:dyDescent="0.25">
      <c r="A1134">
        <v>-6.7035999999999998</v>
      </c>
      <c r="B1134">
        <f t="shared" si="68"/>
        <v>0.34700000000000042</v>
      </c>
      <c r="C1134">
        <f t="shared" si="69"/>
        <v>0.34700000000000042</v>
      </c>
      <c r="D1134">
        <v>0.19972999999999999</v>
      </c>
      <c r="E1134">
        <f t="shared" si="70"/>
        <v>0.19972999999999999</v>
      </c>
      <c r="F1134">
        <v>37.389000000000003</v>
      </c>
      <c r="G1134">
        <f t="shared" si="71"/>
        <v>6.9306310000000079E-2</v>
      </c>
    </row>
    <row r="1135" spans="1:7" x14ac:dyDescent="0.25">
      <c r="A1135">
        <v>-6.4931000000000001</v>
      </c>
      <c r="B1135">
        <f t="shared" si="68"/>
        <v>0.55750000000000011</v>
      </c>
      <c r="C1135">
        <f t="shared" si="69"/>
        <v>0.55750000000000011</v>
      </c>
      <c r="D1135">
        <v>0.19411999999999999</v>
      </c>
      <c r="E1135">
        <f t="shared" si="70"/>
        <v>0.19411999999999999</v>
      </c>
      <c r="F1135">
        <v>37.421999999999997</v>
      </c>
      <c r="G1135">
        <f t="shared" si="71"/>
        <v>0.10822190000000001</v>
      </c>
    </row>
    <row r="1136" spans="1:7" x14ac:dyDescent="0.25">
      <c r="A1136">
        <v>-6.3426</v>
      </c>
      <c r="B1136">
        <f t="shared" si="68"/>
        <v>0.70800000000000018</v>
      </c>
      <c r="C1136">
        <f t="shared" si="69"/>
        <v>0.70800000000000018</v>
      </c>
      <c r="D1136">
        <v>0.18987000000000001</v>
      </c>
      <c r="E1136">
        <f t="shared" si="70"/>
        <v>0.18987000000000001</v>
      </c>
      <c r="F1136">
        <v>37.454999999999998</v>
      </c>
      <c r="G1136">
        <f t="shared" si="71"/>
        <v>0.13442796000000004</v>
      </c>
    </row>
    <row r="1137" spans="1:7" x14ac:dyDescent="0.25">
      <c r="A1137">
        <v>-6.7117000000000004</v>
      </c>
      <c r="B1137">
        <f t="shared" si="68"/>
        <v>0.33889999999999976</v>
      </c>
      <c r="C1137">
        <f t="shared" si="69"/>
        <v>0.33889999999999976</v>
      </c>
      <c r="D1137">
        <v>0.18240999999999999</v>
      </c>
      <c r="E1137">
        <f t="shared" si="70"/>
        <v>0.18240999999999999</v>
      </c>
      <c r="F1137">
        <v>37.488</v>
      </c>
      <c r="G1137">
        <f t="shared" si="71"/>
        <v>6.1818748999999951E-2</v>
      </c>
    </row>
    <row r="1138" spans="1:7" x14ac:dyDescent="0.25">
      <c r="A1138">
        <v>-6.4911000000000003</v>
      </c>
      <c r="B1138">
        <f t="shared" si="68"/>
        <v>0.55949999999999989</v>
      </c>
      <c r="C1138">
        <f t="shared" si="69"/>
        <v>0.55949999999999989</v>
      </c>
      <c r="D1138">
        <v>0.1709</v>
      </c>
      <c r="E1138">
        <f t="shared" si="70"/>
        <v>0.1709</v>
      </c>
      <c r="F1138">
        <v>37.521000000000001</v>
      </c>
      <c r="G1138">
        <f t="shared" si="71"/>
        <v>9.5618549999999983E-2</v>
      </c>
    </row>
    <row r="1139" spans="1:7" x14ac:dyDescent="0.25">
      <c r="A1139">
        <v>-6.3715999999999999</v>
      </c>
      <c r="B1139">
        <f t="shared" si="68"/>
        <v>0.67900000000000027</v>
      </c>
      <c r="C1139">
        <f t="shared" si="69"/>
        <v>0.67900000000000027</v>
      </c>
      <c r="D1139">
        <v>0.15631</v>
      </c>
      <c r="E1139">
        <f t="shared" si="70"/>
        <v>0.15631</v>
      </c>
      <c r="F1139">
        <v>37.554000000000002</v>
      </c>
      <c r="G1139">
        <f t="shared" si="71"/>
        <v>0.10613449000000004</v>
      </c>
    </row>
    <row r="1140" spans="1:7" x14ac:dyDescent="0.25">
      <c r="A1140">
        <v>-6.8592000000000004</v>
      </c>
      <c r="B1140">
        <f t="shared" si="68"/>
        <v>0.19139999999999979</v>
      </c>
      <c r="C1140">
        <f t="shared" si="69"/>
        <v>0.19139999999999979</v>
      </c>
      <c r="D1140">
        <v>0.14538999999999999</v>
      </c>
      <c r="E1140">
        <f t="shared" si="70"/>
        <v>0.14538999999999999</v>
      </c>
      <c r="F1140">
        <v>37.587000000000003</v>
      </c>
      <c r="G1140">
        <f t="shared" si="71"/>
        <v>2.782764599999997E-2</v>
      </c>
    </row>
    <row r="1141" spans="1:7" x14ac:dyDescent="0.25">
      <c r="A1141">
        <v>-6.835</v>
      </c>
      <c r="B1141">
        <f t="shared" si="68"/>
        <v>0.21560000000000024</v>
      </c>
      <c r="C1141">
        <f t="shared" si="69"/>
        <v>0.21560000000000024</v>
      </c>
      <c r="D1141">
        <v>0.13477</v>
      </c>
      <c r="E1141">
        <f t="shared" si="70"/>
        <v>0.13477</v>
      </c>
      <c r="F1141">
        <v>37.619999999999997</v>
      </c>
      <c r="G1141">
        <f t="shared" si="71"/>
        <v>2.9056412000000031E-2</v>
      </c>
    </row>
    <row r="1142" spans="1:7" x14ac:dyDescent="0.25">
      <c r="A1142">
        <v>-6.7268999999999997</v>
      </c>
      <c r="B1142">
        <f t="shared" si="68"/>
        <v>0.32370000000000054</v>
      </c>
      <c r="C1142">
        <f t="shared" si="69"/>
        <v>0.32370000000000054</v>
      </c>
      <c r="D1142">
        <v>0.124</v>
      </c>
      <c r="E1142">
        <f t="shared" si="70"/>
        <v>0.124</v>
      </c>
      <c r="F1142">
        <v>37.652999999999999</v>
      </c>
      <c r="G1142">
        <f t="shared" si="71"/>
        <v>4.0138800000000065E-2</v>
      </c>
    </row>
    <row r="1143" spans="1:7" x14ac:dyDescent="0.25">
      <c r="A1143">
        <v>-6.6933999999999996</v>
      </c>
      <c r="B1143">
        <f t="shared" si="68"/>
        <v>0.35720000000000063</v>
      </c>
      <c r="C1143">
        <f t="shared" si="69"/>
        <v>0.35720000000000063</v>
      </c>
      <c r="D1143">
        <v>0.11427</v>
      </c>
      <c r="E1143">
        <f t="shared" si="70"/>
        <v>0.11427</v>
      </c>
      <c r="F1143">
        <v>37.686</v>
      </c>
      <c r="G1143">
        <f t="shared" si="71"/>
        <v>4.0817244000000072E-2</v>
      </c>
    </row>
    <row r="1144" spans="1:7" x14ac:dyDescent="0.25">
      <c r="A1144">
        <v>-6.7009999999999996</v>
      </c>
      <c r="B1144">
        <f t="shared" si="68"/>
        <v>0.34960000000000058</v>
      </c>
      <c r="C1144">
        <f t="shared" si="69"/>
        <v>0.34960000000000058</v>
      </c>
      <c r="D1144">
        <v>0.10191</v>
      </c>
      <c r="E1144">
        <f t="shared" si="70"/>
        <v>0.10191</v>
      </c>
      <c r="F1144">
        <v>37.719000000000001</v>
      </c>
      <c r="G1144">
        <f t="shared" si="71"/>
        <v>3.5627736000000056E-2</v>
      </c>
    </row>
    <row r="1145" spans="1:7" x14ac:dyDescent="0.25">
      <c r="A1145">
        <v>-6.9120999999999997</v>
      </c>
      <c r="B1145">
        <f t="shared" si="68"/>
        <v>0.13850000000000051</v>
      </c>
      <c r="C1145">
        <f t="shared" si="69"/>
        <v>0.13850000000000051</v>
      </c>
      <c r="D1145">
        <v>8.6667999999999995E-2</v>
      </c>
      <c r="E1145">
        <f t="shared" si="70"/>
        <v>8.6667999999999995E-2</v>
      </c>
      <c r="F1145">
        <v>37.752000000000002</v>
      </c>
      <c r="G1145">
        <f t="shared" si="71"/>
        <v>1.2003518000000043E-2</v>
      </c>
    </row>
    <row r="1146" spans="1:7" x14ac:dyDescent="0.25">
      <c r="A1146">
        <v>-6.9581999999999997</v>
      </c>
      <c r="B1146">
        <f t="shared" si="68"/>
        <v>9.2400000000000482E-2</v>
      </c>
      <c r="C1146">
        <f t="shared" si="69"/>
        <v>9.2400000000000482E-2</v>
      </c>
      <c r="D1146">
        <v>7.0484000000000005E-2</v>
      </c>
      <c r="E1146">
        <f t="shared" si="70"/>
        <v>7.0484000000000005E-2</v>
      </c>
      <c r="F1146">
        <v>37.784999999999997</v>
      </c>
      <c r="G1146">
        <f t="shared" si="71"/>
        <v>6.512721600000034E-3</v>
      </c>
    </row>
    <row r="1147" spans="1:7" x14ac:dyDescent="0.25">
      <c r="A1147">
        <v>-6.9203999999999999</v>
      </c>
      <c r="B1147">
        <f t="shared" si="68"/>
        <v>0.13020000000000032</v>
      </c>
      <c r="C1147">
        <f t="shared" si="69"/>
        <v>0.13020000000000032</v>
      </c>
      <c r="D1147">
        <v>5.4417E-2</v>
      </c>
      <c r="E1147">
        <f t="shared" si="70"/>
        <v>5.4417E-2</v>
      </c>
      <c r="F1147">
        <v>37.817999999999998</v>
      </c>
      <c r="G1147">
        <f t="shared" si="71"/>
        <v>7.0850934000000173E-3</v>
      </c>
    </row>
    <row r="1148" spans="1:7" x14ac:dyDescent="0.25">
      <c r="A1148">
        <v>-6.8676000000000004</v>
      </c>
      <c r="B1148">
        <f t="shared" si="68"/>
        <v>0.18299999999999983</v>
      </c>
      <c r="C1148">
        <f t="shared" si="69"/>
        <v>0.18299999999999983</v>
      </c>
      <c r="D1148">
        <v>3.9466000000000001E-2</v>
      </c>
      <c r="E1148">
        <f t="shared" si="70"/>
        <v>3.9466000000000001E-2</v>
      </c>
      <c r="F1148">
        <v>37.850999999999999</v>
      </c>
      <c r="G1148">
        <f t="shared" si="71"/>
        <v>7.2222779999999934E-3</v>
      </c>
    </row>
    <row r="1149" spans="1:7" x14ac:dyDescent="0.25">
      <c r="A1149">
        <v>-6.8075000000000001</v>
      </c>
      <c r="B1149">
        <f t="shared" si="68"/>
        <v>0.24310000000000009</v>
      </c>
      <c r="C1149">
        <f t="shared" si="69"/>
        <v>0.24310000000000009</v>
      </c>
      <c r="D1149">
        <v>2.598E-2</v>
      </c>
      <c r="E1149">
        <f t="shared" si="70"/>
        <v>2.598E-2</v>
      </c>
      <c r="F1149">
        <v>37.884</v>
      </c>
      <c r="G1149">
        <f t="shared" si="71"/>
        <v>6.3157380000000022E-3</v>
      </c>
    </row>
    <row r="1150" spans="1:7" x14ac:dyDescent="0.25">
      <c r="A1150">
        <v>-6.8078000000000003</v>
      </c>
      <c r="B1150">
        <f t="shared" si="68"/>
        <v>0.2427999999999999</v>
      </c>
      <c r="C1150">
        <f t="shared" si="69"/>
        <v>0.2427999999999999</v>
      </c>
      <c r="D1150">
        <v>1.2425E-2</v>
      </c>
      <c r="E1150">
        <f t="shared" si="70"/>
        <v>1.2425E-2</v>
      </c>
      <c r="F1150">
        <v>37.917000000000002</v>
      </c>
      <c r="G1150">
        <f t="shared" si="71"/>
        <v>3.0167899999999988E-3</v>
      </c>
    </row>
    <row r="1151" spans="1:7" x14ac:dyDescent="0.25">
      <c r="A1151">
        <v>-6.8212999999999999</v>
      </c>
      <c r="B1151">
        <f t="shared" si="68"/>
        <v>0.22930000000000028</v>
      </c>
      <c r="C1151">
        <f t="shared" si="69"/>
        <v>0.22930000000000028</v>
      </c>
      <c r="D1151">
        <v>-2.1159E-3</v>
      </c>
      <c r="E1151">
        <f t="shared" si="70"/>
        <v>2.1159E-3</v>
      </c>
      <c r="F1151">
        <v>37.950000000000003</v>
      </c>
      <c r="G1151">
        <f t="shared" si="71"/>
        <v>4.8517587000000061E-4</v>
      </c>
    </row>
    <row r="1152" spans="1:7" x14ac:dyDescent="0.25">
      <c r="A1152">
        <v>-6.8628</v>
      </c>
      <c r="B1152">
        <f t="shared" si="68"/>
        <v>0.18780000000000019</v>
      </c>
      <c r="C1152">
        <f t="shared" si="69"/>
        <v>0.18780000000000019</v>
      </c>
      <c r="D1152">
        <v>-1.5013E-2</v>
      </c>
      <c r="E1152">
        <f t="shared" si="70"/>
        <v>1.5013E-2</v>
      </c>
      <c r="F1152">
        <v>37.982999999999997</v>
      </c>
      <c r="G1152">
        <f t="shared" si="71"/>
        <v>2.819441400000003E-3</v>
      </c>
    </row>
    <row r="1153" spans="1:7" x14ac:dyDescent="0.25">
      <c r="A1153">
        <v>-6.9229000000000003</v>
      </c>
      <c r="B1153">
        <f t="shared" si="68"/>
        <v>0.12769999999999992</v>
      </c>
      <c r="C1153">
        <f t="shared" si="69"/>
        <v>0.12769999999999992</v>
      </c>
      <c r="D1153">
        <v>-2.8187E-2</v>
      </c>
      <c r="E1153">
        <f t="shared" si="70"/>
        <v>2.8187E-2</v>
      </c>
      <c r="F1153">
        <v>38.015999999999998</v>
      </c>
      <c r="G1153">
        <f t="shared" si="71"/>
        <v>3.5994798999999978E-3</v>
      </c>
    </row>
    <row r="1154" spans="1:7" x14ac:dyDescent="0.25">
      <c r="A1154">
        <v>-7.0049000000000001</v>
      </c>
      <c r="B1154">
        <f t="shared" si="68"/>
        <v>4.5700000000000074E-2</v>
      </c>
      <c r="C1154">
        <f t="shared" si="69"/>
        <v>4.5700000000000074E-2</v>
      </c>
      <c r="D1154">
        <v>-4.0641999999999998E-2</v>
      </c>
      <c r="E1154">
        <f t="shared" si="70"/>
        <v>4.0641999999999998E-2</v>
      </c>
      <c r="F1154">
        <v>38.048999999999999</v>
      </c>
      <c r="G1154">
        <f t="shared" si="71"/>
        <v>1.8573394000000029E-3</v>
      </c>
    </row>
    <row r="1155" spans="1:7" x14ac:dyDescent="0.25">
      <c r="A1155">
        <v>-7.1026999999999996</v>
      </c>
      <c r="B1155">
        <f t="shared" ref="B1155:B1218" si="72" xml:space="preserve"> A1155-(-7.0506)</f>
        <v>-5.2099999999999369E-2</v>
      </c>
      <c r="C1155">
        <f t="shared" ref="C1155:C1218" si="73" xml:space="preserve"> ABS(B1155)</f>
        <v>5.2099999999999369E-2</v>
      </c>
      <c r="D1155">
        <v>-5.1346999999999997E-2</v>
      </c>
      <c r="E1155">
        <f t="shared" ref="E1155:E1218" si="74" xml:space="preserve"> ABS(D1155)</f>
        <v>5.1346999999999997E-2</v>
      </c>
      <c r="F1155">
        <v>38.082000000000001</v>
      </c>
      <c r="G1155">
        <f t="shared" ref="G1155:G1218" si="75" xml:space="preserve"> C1155*E1155</f>
        <v>2.6751786999999676E-3</v>
      </c>
    </row>
    <row r="1156" spans="1:7" x14ac:dyDescent="0.25">
      <c r="A1156">
        <v>-7.2107000000000001</v>
      </c>
      <c r="B1156">
        <f t="shared" si="72"/>
        <v>-0.16009999999999991</v>
      </c>
      <c r="C1156">
        <f t="shared" si="73"/>
        <v>0.16009999999999991</v>
      </c>
      <c r="D1156">
        <v>-5.9128E-2</v>
      </c>
      <c r="E1156">
        <f t="shared" si="74"/>
        <v>5.9128E-2</v>
      </c>
      <c r="F1156">
        <v>38.115000000000002</v>
      </c>
      <c r="G1156">
        <f t="shared" si="75"/>
        <v>9.4663927999999939E-3</v>
      </c>
    </row>
    <row r="1157" spans="1:7" x14ac:dyDescent="0.25">
      <c r="A1157">
        <v>-7.3638000000000003</v>
      </c>
      <c r="B1157">
        <f t="shared" si="72"/>
        <v>-0.31320000000000014</v>
      </c>
      <c r="C1157">
        <f t="shared" si="73"/>
        <v>0.31320000000000014</v>
      </c>
      <c r="D1157">
        <v>-6.5061999999999995E-2</v>
      </c>
      <c r="E1157">
        <f t="shared" si="74"/>
        <v>6.5061999999999995E-2</v>
      </c>
      <c r="F1157">
        <v>38.148000000000003</v>
      </c>
      <c r="G1157">
        <f t="shared" si="75"/>
        <v>2.0377418400000007E-2</v>
      </c>
    </row>
    <row r="1158" spans="1:7" x14ac:dyDescent="0.25">
      <c r="A1158">
        <v>-7.4428000000000001</v>
      </c>
      <c r="B1158">
        <f t="shared" si="72"/>
        <v>-0.39219999999999988</v>
      </c>
      <c r="C1158">
        <f t="shared" si="73"/>
        <v>0.39219999999999988</v>
      </c>
      <c r="D1158">
        <v>-8.0017000000000005E-2</v>
      </c>
      <c r="E1158">
        <f t="shared" si="74"/>
        <v>8.0017000000000005E-2</v>
      </c>
      <c r="F1158">
        <v>38.180999999999997</v>
      </c>
      <c r="G1158">
        <f t="shared" si="75"/>
        <v>3.1382667399999994E-2</v>
      </c>
    </row>
    <row r="1159" spans="1:7" x14ac:dyDescent="0.25">
      <c r="A1159">
        <v>-7.4653999999999998</v>
      </c>
      <c r="B1159">
        <f t="shared" si="72"/>
        <v>-0.41479999999999961</v>
      </c>
      <c r="C1159">
        <f t="shared" si="73"/>
        <v>0.41479999999999961</v>
      </c>
      <c r="D1159">
        <v>-9.1369000000000006E-2</v>
      </c>
      <c r="E1159">
        <f t="shared" si="74"/>
        <v>9.1369000000000006E-2</v>
      </c>
      <c r="F1159">
        <v>38.213999999999999</v>
      </c>
      <c r="G1159">
        <f t="shared" si="75"/>
        <v>3.7899861199999968E-2</v>
      </c>
    </row>
    <row r="1160" spans="1:7" x14ac:dyDescent="0.25">
      <c r="A1160">
        <v>-7.4661999999999997</v>
      </c>
      <c r="B1160">
        <f t="shared" si="72"/>
        <v>-0.41559999999999953</v>
      </c>
      <c r="C1160">
        <f t="shared" si="73"/>
        <v>0.41559999999999953</v>
      </c>
      <c r="D1160">
        <v>-0.10087</v>
      </c>
      <c r="E1160">
        <f t="shared" si="74"/>
        <v>0.10087</v>
      </c>
      <c r="F1160">
        <v>38.247</v>
      </c>
      <c r="G1160">
        <f t="shared" si="75"/>
        <v>4.1921571999999956E-2</v>
      </c>
    </row>
    <row r="1161" spans="1:7" x14ac:dyDescent="0.25">
      <c r="A1161">
        <v>-7.4455999999999998</v>
      </c>
      <c r="B1161">
        <f t="shared" si="72"/>
        <v>-0.39499999999999957</v>
      </c>
      <c r="C1161">
        <f t="shared" si="73"/>
        <v>0.39499999999999957</v>
      </c>
      <c r="D1161">
        <v>-0.10969</v>
      </c>
      <c r="E1161">
        <f t="shared" si="74"/>
        <v>0.10969</v>
      </c>
      <c r="F1161">
        <v>38.28</v>
      </c>
      <c r="G1161">
        <f t="shared" si="75"/>
        <v>4.3327549999999951E-2</v>
      </c>
    </row>
    <row r="1162" spans="1:7" x14ac:dyDescent="0.25">
      <c r="A1162">
        <v>-7.3941999999999997</v>
      </c>
      <c r="B1162">
        <f t="shared" si="72"/>
        <v>-0.34359999999999946</v>
      </c>
      <c r="C1162">
        <f t="shared" si="73"/>
        <v>0.34359999999999946</v>
      </c>
      <c r="D1162">
        <v>-0.11935999999999999</v>
      </c>
      <c r="E1162">
        <f t="shared" si="74"/>
        <v>0.11935999999999999</v>
      </c>
      <c r="F1162">
        <v>38.313000000000002</v>
      </c>
      <c r="G1162">
        <f t="shared" si="75"/>
        <v>4.1012095999999935E-2</v>
      </c>
    </row>
    <row r="1163" spans="1:7" x14ac:dyDescent="0.25">
      <c r="A1163">
        <v>-7.4550000000000001</v>
      </c>
      <c r="B1163">
        <f t="shared" si="72"/>
        <v>-0.40439999999999987</v>
      </c>
      <c r="C1163">
        <f t="shared" si="73"/>
        <v>0.40439999999999987</v>
      </c>
      <c r="D1163">
        <v>-0.12984999999999999</v>
      </c>
      <c r="E1163">
        <f t="shared" si="74"/>
        <v>0.12984999999999999</v>
      </c>
      <c r="F1163">
        <v>38.345999999999997</v>
      </c>
      <c r="G1163">
        <f t="shared" si="75"/>
        <v>5.2511339999999983E-2</v>
      </c>
    </row>
    <row r="1164" spans="1:7" x14ac:dyDescent="0.25">
      <c r="A1164">
        <v>-7.5243000000000002</v>
      </c>
      <c r="B1164">
        <f t="shared" si="72"/>
        <v>-0.47370000000000001</v>
      </c>
      <c r="C1164">
        <f t="shared" si="73"/>
        <v>0.47370000000000001</v>
      </c>
      <c r="D1164">
        <v>-0.13725000000000001</v>
      </c>
      <c r="E1164">
        <f t="shared" si="74"/>
        <v>0.13725000000000001</v>
      </c>
      <c r="F1164">
        <v>38.378999999999998</v>
      </c>
      <c r="G1164">
        <f t="shared" si="75"/>
        <v>6.5015325000000013E-2</v>
      </c>
    </row>
    <row r="1165" spans="1:7" x14ac:dyDescent="0.25">
      <c r="A1165">
        <v>-7.4698000000000002</v>
      </c>
      <c r="B1165">
        <f t="shared" si="72"/>
        <v>-0.41920000000000002</v>
      </c>
      <c r="C1165">
        <f t="shared" si="73"/>
        <v>0.41920000000000002</v>
      </c>
      <c r="D1165">
        <v>-0.14412</v>
      </c>
      <c r="E1165">
        <f t="shared" si="74"/>
        <v>0.14412</v>
      </c>
      <c r="F1165">
        <v>38.411999999999999</v>
      </c>
      <c r="G1165">
        <f t="shared" si="75"/>
        <v>6.0415104000000004E-2</v>
      </c>
    </row>
    <row r="1166" spans="1:7" x14ac:dyDescent="0.25">
      <c r="A1166">
        <v>-7.4054000000000002</v>
      </c>
      <c r="B1166">
        <f t="shared" si="72"/>
        <v>-0.3548</v>
      </c>
      <c r="C1166">
        <f t="shared" si="73"/>
        <v>0.3548</v>
      </c>
      <c r="D1166">
        <v>-0.15051</v>
      </c>
      <c r="E1166">
        <f t="shared" si="74"/>
        <v>0.15051</v>
      </c>
      <c r="F1166">
        <v>38.445</v>
      </c>
      <c r="G1166">
        <f t="shared" si="75"/>
        <v>5.3400948000000004E-2</v>
      </c>
    </row>
    <row r="1167" spans="1:7" x14ac:dyDescent="0.25">
      <c r="A1167">
        <v>-7.4352999999999998</v>
      </c>
      <c r="B1167">
        <f t="shared" si="72"/>
        <v>-0.3846999999999996</v>
      </c>
      <c r="C1167">
        <f t="shared" si="73"/>
        <v>0.3846999999999996</v>
      </c>
      <c r="D1167">
        <v>-0.15623999999999999</v>
      </c>
      <c r="E1167">
        <f t="shared" si="74"/>
        <v>0.15623999999999999</v>
      </c>
      <c r="F1167">
        <v>38.478000000000002</v>
      </c>
      <c r="G1167">
        <f t="shared" si="75"/>
        <v>6.0105527999999936E-2</v>
      </c>
    </row>
    <row r="1168" spans="1:7" x14ac:dyDescent="0.25">
      <c r="A1168">
        <v>-7.4558</v>
      </c>
      <c r="B1168">
        <f t="shared" si="72"/>
        <v>-0.40519999999999978</v>
      </c>
      <c r="C1168">
        <f t="shared" si="73"/>
        <v>0.40519999999999978</v>
      </c>
      <c r="D1168">
        <v>-0.16197</v>
      </c>
      <c r="E1168">
        <f t="shared" si="74"/>
        <v>0.16197</v>
      </c>
      <c r="F1168">
        <v>38.511000000000003</v>
      </c>
      <c r="G1168">
        <f t="shared" si="75"/>
        <v>6.5630243999999963E-2</v>
      </c>
    </row>
    <row r="1169" spans="1:7" x14ac:dyDescent="0.25">
      <c r="A1169">
        <v>-7.4080000000000004</v>
      </c>
      <c r="B1169">
        <f t="shared" si="72"/>
        <v>-0.35740000000000016</v>
      </c>
      <c r="C1169">
        <f t="shared" si="73"/>
        <v>0.35740000000000016</v>
      </c>
      <c r="D1169">
        <v>-0.16925000000000001</v>
      </c>
      <c r="E1169">
        <f t="shared" si="74"/>
        <v>0.16925000000000001</v>
      </c>
      <c r="F1169">
        <v>38.543999999999997</v>
      </c>
      <c r="G1169">
        <f t="shared" si="75"/>
        <v>6.0489950000000028E-2</v>
      </c>
    </row>
    <row r="1170" spans="1:7" x14ac:dyDescent="0.25">
      <c r="A1170">
        <v>-7.3621999999999996</v>
      </c>
      <c r="B1170">
        <f t="shared" si="72"/>
        <v>-0.31159999999999943</v>
      </c>
      <c r="C1170">
        <f t="shared" si="73"/>
        <v>0.31159999999999943</v>
      </c>
      <c r="D1170">
        <v>-0.17341000000000001</v>
      </c>
      <c r="E1170">
        <f t="shared" si="74"/>
        <v>0.17341000000000001</v>
      </c>
      <c r="F1170">
        <v>38.576999999999998</v>
      </c>
      <c r="G1170">
        <f t="shared" si="75"/>
        <v>5.4034555999999907E-2</v>
      </c>
    </row>
    <row r="1171" spans="1:7" x14ac:dyDescent="0.25">
      <c r="A1171">
        <v>-7.3775000000000004</v>
      </c>
      <c r="B1171">
        <f t="shared" si="72"/>
        <v>-0.32690000000000019</v>
      </c>
      <c r="C1171">
        <f t="shared" si="73"/>
        <v>0.32690000000000019</v>
      </c>
      <c r="D1171">
        <v>-0.17477999999999999</v>
      </c>
      <c r="E1171">
        <f t="shared" si="74"/>
        <v>0.17477999999999999</v>
      </c>
      <c r="F1171">
        <v>38.61</v>
      </c>
      <c r="G1171">
        <f t="shared" si="75"/>
        <v>5.7135582000000032E-2</v>
      </c>
    </row>
    <row r="1172" spans="1:7" x14ac:dyDescent="0.25">
      <c r="A1172">
        <v>-7.3467000000000002</v>
      </c>
      <c r="B1172">
        <f t="shared" si="72"/>
        <v>-0.29610000000000003</v>
      </c>
      <c r="C1172">
        <f t="shared" si="73"/>
        <v>0.29610000000000003</v>
      </c>
      <c r="D1172">
        <v>-0.1782</v>
      </c>
      <c r="E1172">
        <f t="shared" si="74"/>
        <v>0.1782</v>
      </c>
      <c r="F1172">
        <v>38.643000000000001</v>
      </c>
      <c r="G1172">
        <f t="shared" si="75"/>
        <v>5.2765020000000003E-2</v>
      </c>
    </row>
    <row r="1173" spans="1:7" x14ac:dyDescent="0.25">
      <c r="A1173">
        <v>-7.2944000000000004</v>
      </c>
      <c r="B1173">
        <f t="shared" si="72"/>
        <v>-0.24380000000000024</v>
      </c>
      <c r="C1173">
        <f t="shared" si="73"/>
        <v>0.24380000000000024</v>
      </c>
      <c r="D1173">
        <v>-0.17777999999999999</v>
      </c>
      <c r="E1173">
        <f t="shared" si="74"/>
        <v>0.17777999999999999</v>
      </c>
      <c r="F1173">
        <v>38.676000000000002</v>
      </c>
      <c r="G1173">
        <f t="shared" si="75"/>
        <v>4.3342764000000041E-2</v>
      </c>
    </row>
    <row r="1174" spans="1:7" x14ac:dyDescent="0.25">
      <c r="A1174">
        <v>-7.2792000000000003</v>
      </c>
      <c r="B1174">
        <f t="shared" si="72"/>
        <v>-0.22860000000000014</v>
      </c>
      <c r="C1174">
        <f t="shared" si="73"/>
        <v>0.22860000000000014</v>
      </c>
      <c r="D1174">
        <v>-0.17518</v>
      </c>
      <c r="E1174">
        <f t="shared" si="74"/>
        <v>0.17518</v>
      </c>
      <c r="F1174">
        <v>38.709000000000003</v>
      </c>
      <c r="G1174">
        <f t="shared" si="75"/>
        <v>4.0046148000000024E-2</v>
      </c>
    </row>
    <row r="1175" spans="1:7" x14ac:dyDescent="0.25">
      <c r="A1175">
        <v>-7.2435999999999998</v>
      </c>
      <c r="B1175">
        <f t="shared" si="72"/>
        <v>-0.19299999999999962</v>
      </c>
      <c r="C1175">
        <f t="shared" si="73"/>
        <v>0.19299999999999962</v>
      </c>
      <c r="D1175">
        <v>-0.17383000000000001</v>
      </c>
      <c r="E1175">
        <f t="shared" si="74"/>
        <v>0.17383000000000001</v>
      </c>
      <c r="F1175">
        <v>38.741999999999997</v>
      </c>
      <c r="G1175">
        <f t="shared" si="75"/>
        <v>3.3549189999999937E-2</v>
      </c>
    </row>
    <row r="1176" spans="1:7" x14ac:dyDescent="0.25">
      <c r="A1176">
        <v>-7.1872999999999996</v>
      </c>
      <c r="B1176">
        <f t="shared" si="72"/>
        <v>-0.13669999999999938</v>
      </c>
      <c r="C1176">
        <f t="shared" si="73"/>
        <v>0.13669999999999938</v>
      </c>
      <c r="D1176">
        <v>-0.16888</v>
      </c>
      <c r="E1176">
        <f t="shared" si="74"/>
        <v>0.16888</v>
      </c>
      <c r="F1176">
        <v>38.774999999999999</v>
      </c>
      <c r="G1176">
        <f t="shared" si="75"/>
        <v>2.3085895999999894E-2</v>
      </c>
    </row>
    <row r="1177" spans="1:7" x14ac:dyDescent="0.25">
      <c r="A1177">
        <v>-7.1109</v>
      </c>
      <c r="B1177">
        <f t="shared" si="72"/>
        <v>-6.0299999999999798E-2</v>
      </c>
      <c r="C1177">
        <f t="shared" si="73"/>
        <v>6.0299999999999798E-2</v>
      </c>
      <c r="D1177">
        <v>-0.15975</v>
      </c>
      <c r="E1177">
        <f t="shared" si="74"/>
        <v>0.15975</v>
      </c>
      <c r="F1177">
        <v>38.808</v>
      </c>
      <c r="G1177">
        <f t="shared" si="75"/>
        <v>9.6329249999999676E-3</v>
      </c>
    </row>
    <row r="1178" spans="1:7" x14ac:dyDescent="0.25">
      <c r="A1178">
        <v>-7.0933000000000002</v>
      </c>
      <c r="B1178">
        <f t="shared" si="72"/>
        <v>-4.269999999999996E-2</v>
      </c>
      <c r="C1178">
        <f t="shared" si="73"/>
        <v>4.269999999999996E-2</v>
      </c>
      <c r="D1178">
        <v>-0.151</v>
      </c>
      <c r="E1178">
        <f t="shared" si="74"/>
        <v>0.151</v>
      </c>
      <c r="F1178">
        <v>38.841000000000001</v>
      </c>
      <c r="G1178">
        <f t="shared" si="75"/>
        <v>6.4476999999999937E-3</v>
      </c>
    </row>
    <row r="1179" spans="1:7" x14ac:dyDescent="0.25">
      <c r="A1179">
        <v>-7.0457999999999998</v>
      </c>
      <c r="B1179">
        <f t="shared" si="72"/>
        <v>4.8000000000003595E-3</v>
      </c>
      <c r="C1179">
        <f t="shared" si="73"/>
        <v>4.8000000000003595E-3</v>
      </c>
      <c r="D1179">
        <v>-0.14151</v>
      </c>
      <c r="E1179">
        <f t="shared" si="74"/>
        <v>0.14151</v>
      </c>
      <c r="F1179">
        <v>38.874000000000002</v>
      </c>
      <c r="G1179">
        <f t="shared" si="75"/>
        <v>6.7924800000005088E-4</v>
      </c>
    </row>
    <row r="1180" spans="1:7" x14ac:dyDescent="0.25">
      <c r="A1180">
        <v>-7.0031999999999996</v>
      </c>
      <c r="B1180">
        <f t="shared" si="72"/>
        <v>4.7400000000000553E-2</v>
      </c>
      <c r="C1180">
        <f t="shared" si="73"/>
        <v>4.7400000000000553E-2</v>
      </c>
      <c r="D1180">
        <v>-0.12523000000000001</v>
      </c>
      <c r="E1180">
        <f t="shared" si="74"/>
        <v>0.12523000000000001</v>
      </c>
      <c r="F1180">
        <v>38.906999999999996</v>
      </c>
      <c r="G1180">
        <f t="shared" si="75"/>
        <v>5.9359020000000692E-3</v>
      </c>
    </row>
    <row r="1181" spans="1:7" x14ac:dyDescent="0.25">
      <c r="A1181">
        <v>-6.9245000000000001</v>
      </c>
      <c r="B1181">
        <f t="shared" si="72"/>
        <v>0.1261000000000001</v>
      </c>
      <c r="C1181">
        <f t="shared" si="73"/>
        <v>0.1261000000000001</v>
      </c>
      <c r="D1181">
        <v>-0.10521</v>
      </c>
      <c r="E1181">
        <f t="shared" si="74"/>
        <v>0.10521</v>
      </c>
      <c r="F1181">
        <v>38.94</v>
      </c>
      <c r="G1181">
        <f t="shared" si="75"/>
        <v>1.3266981000000011E-2</v>
      </c>
    </row>
    <row r="1182" spans="1:7" x14ac:dyDescent="0.25">
      <c r="A1182">
        <v>-6.9135999999999997</v>
      </c>
      <c r="B1182">
        <f t="shared" si="72"/>
        <v>0.13700000000000045</v>
      </c>
      <c r="C1182">
        <f t="shared" si="73"/>
        <v>0.13700000000000045</v>
      </c>
      <c r="D1182">
        <v>-8.8155999999999998E-2</v>
      </c>
      <c r="E1182">
        <f t="shared" si="74"/>
        <v>8.8155999999999998E-2</v>
      </c>
      <c r="F1182">
        <v>38.972999999999999</v>
      </c>
      <c r="G1182">
        <f t="shared" si="75"/>
        <v>1.2077372000000039E-2</v>
      </c>
    </row>
    <row r="1183" spans="1:7" x14ac:dyDescent="0.25">
      <c r="A1183">
        <v>-6.8758999999999997</v>
      </c>
      <c r="B1183">
        <f t="shared" si="72"/>
        <v>0.17470000000000052</v>
      </c>
      <c r="C1183">
        <f t="shared" si="73"/>
        <v>0.17470000000000052</v>
      </c>
      <c r="D1183">
        <v>-6.8493999999999999E-2</v>
      </c>
      <c r="E1183">
        <f t="shared" si="74"/>
        <v>6.8493999999999999E-2</v>
      </c>
      <c r="F1183">
        <v>39.006</v>
      </c>
      <c r="G1183">
        <f t="shared" si="75"/>
        <v>1.1965901800000036E-2</v>
      </c>
    </row>
    <row r="1184" spans="1:7" x14ac:dyDescent="0.25">
      <c r="A1184">
        <v>-6.8472</v>
      </c>
      <c r="B1184">
        <f t="shared" si="72"/>
        <v>0.20340000000000025</v>
      </c>
      <c r="C1184">
        <f t="shared" si="73"/>
        <v>0.20340000000000025</v>
      </c>
      <c r="D1184">
        <v>-4.5170000000000002E-2</v>
      </c>
      <c r="E1184">
        <f t="shared" si="74"/>
        <v>4.5170000000000002E-2</v>
      </c>
      <c r="F1184">
        <v>39.039000000000001</v>
      </c>
      <c r="G1184">
        <f t="shared" si="75"/>
        <v>9.1875780000000122E-3</v>
      </c>
    </row>
    <row r="1185" spans="1:7" x14ac:dyDescent="0.25">
      <c r="A1185">
        <v>-6.8226000000000004</v>
      </c>
      <c r="B1185">
        <f t="shared" si="72"/>
        <v>0.22799999999999976</v>
      </c>
      <c r="C1185">
        <f t="shared" si="73"/>
        <v>0.22799999999999976</v>
      </c>
      <c r="D1185">
        <v>-1.9651999999999999E-2</v>
      </c>
      <c r="E1185">
        <f t="shared" si="74"/>
        <v>1.9651999999999999E-2</v>
      </c>
      <c r="F1185">
        <v>39.072000000000003</v>
      </c>
      <c r="G1185">
        <f t="shared" si="75"/>
        <v>4.4806559999999952E-3</v>
      </c>
    </row>
    <row r="1186" spans="1:7" x14ac:dyDescent="0.25">
      <c r="A1186">
        <v>-6.8261000000000003</v>
      </c>
      <c r="B1186">
        <f t="shared" si="72"/>
        <v>0.22449999999999992</v>
      </c>
      <c r="C1186">
        <f t="shared" si="73"/>
        <v>0.22449999999999992</v>
      </c>
      <c r="D1186">
        <v>8.6386999999999992E-3</v>
      </c>
      <c r="E1186">
        <f t="shared" si="74"/>
        <v>8.6386999999999992E-3</v>
      </c>
      <c r="F1186">
        <v>39.104999999999997</v>
      </c>
      <c r="G1186">
        <f t="shared" si="75"/>
        <v>1.9393881499999992E-3</v>
      </c>
    </row>
    <row r="1187" spans="1:7" x14ac:dyDescent="0.25">
      <c r="A1187">
        <v>-6.8186</v>
      </c>
      <c r="B1187">
        <f t="shared" si="72"/>
        <v>0.23200000000000021</v>
      </c>
      <c r="C1187">
        <f t="shared" si="73"/>
        <v>0.23200000000000021</v>
      </c>
      <c r="D1187">
        <v>3.2184999999999998E-2</v>
      </c>
      <c r="E1187">
        <f t="shared" si="74"/>
        <v>3.2184999999999998E-2</v>
      </c>
      <c r="F1187">
        <v>39.137999999999998</v>
      </c>
      <c r="G1187">
        <f t="shared" si="75"/>
        <v>7.4669200000000062E-3</v>
      </c>
    </row>
    <row r="1188" spans="1:7" x14ac:dyDescent="0.25">
      <c r="A1188">
        <v>-6.8061999999999996</v>
      </c>
      <c r="B1188">
        <f t="shared" si="72"/>
        <v>0.24440000000000062</v>
      </c>
      <c r="C1188">
        <f t="shared" si="73"/>
        <v>0.24440000000000062</v>
      </c>
      <c r="D1188">
        <v>5.6397000000000003E-2</v>
      </c>
      <c r="E1188">
        <f t="shared" si="74"/>
        <v>5.6397000000000003E-2</v>
      </c>
      <c r="F1188">
        <v>39.170999999999999</v>
      </c>
      <c r="G1188">
        <f t="shared" si="75"/>
        <v>1.3783426800000035E-2</v>
      </c>
    </row>
    <row r="1189" spans="1:7" x14ac:dyDescent="0.25">
      <c r="A1189">
        <v>-6.8068</v>
      </c>
      <c r="B1189">
        <f t="shared" si="72"/>
        <v>0.24380000000000024</v>
      </c>
      <c r="C1189">
        <f t="shared" si="73"/>
        <v>0.24380000000000024</v>
      </c>
      <c r="D1189">
        <v>8.2097000000000003E-2</v>
      </c>
      <c r="E1189">
        <f t="shared" si="74"/>
        <v>8.2097000000000003E-2</v>
      </c>
      <c r="F1189">
        <v>39.204000000000001</v>
      </c>
      <c r="G1189">
        <f t="shared" si="75"/>
        <v>2.0015248600000021E-2</v>
      </c>
    </row>
    <row r="1190" spans="1:7" x14ac:dyDescent="0.25">
      <c r="A1190">
        <v>-6.7992999999999997</v>
      </c>
      <c r="B1190">
        <f t="shared" si="72"/>
        <v>0.25130000000000052</v>
      </c>
      <c r="C1190">
        <f t="shared" si="73"/>
        <v>0.25130000000000052</v>
      </c>
      <c r="D1190">
        <v>0.10499</v>
      </c>
      <c r="E1190">
        <f t="shared" si="74"/>
        <v>0.10499</v>
      </c>
      <c r="F1190">
        <v>39.237000000000002</v>
      </c>
      <c r="G1190">
        <f t="shared" si="75"/>
        <v>2.6383987000000057E-2</v>
      </c>
    </row>
    <row r="1191" spans="1:7" x14ac:dyDescent="0.25">
      <c r="A1191">
        <v>-6.8010000000000002</v>
      </c>
      <c r="B1191">
        <f t="shared" si="72"/>
        <v>0.24960000000000004</v>
      </c>
      <c r="C1191">
        <f t="shared" si="73"/>
        <v>0.24960000000000004</v>
      </c>
      <c r="D1191">
        <v>0.13482</v>
      </c>
      <c r="E1191">
        <f t="shared" si="74"/>
        <v>0.13482</v>
      </c>
      <c r="F1191">
        <v>39.270000000000003</v>
      </c>
      <c r="G1191">
        <f t="shared" si="75"/>
        <v>3.3651072000000004E-2</v>
      </c>
    </row>
    <row r="1192" spans="1:7" x14ac:dyDescent="0.25">
      <c r="A1192">
        <v>-6.7991000000000001</v>
      </c>
      <c r="B1192">
        <f t="shared" si="72"/>
        <v>0.25150000000000006</v>
      </c>
      <c r="C1192">
        <f t="shared" si="73"/>
        <v>0.25150000000000006</v>
      </c>
      <c r="D1192">
        <v>0.16694000000000001</v>
      </c>
      <c r="E1192">
        <f t="shared" si="74"/>
        <v>0.16694000000000001</v>
      </c>
      <c r="F1192">
        <v>39.302999999999997</v>
      </c>
      <c r="G1192">
        <f t="shared" si="75"/>
        <v>4.1985410000000008E-2</v>
      </c>
    </row>
    <row r="1193" spans="1:7" x14ac:dyDescent="0.25">
      <c r="A1193">
        <v>-6.7808999999999999</v>
      </c>
      <c r="B1193">
        <f t="shared" si="72"/>
        <v>0.26970000000000027</v>
      </c>
      <c r="C1193">
        <f t="shared" si="73"/>
        <v>0.26970000000000027</v>
      </c>
      <c r="D1193">
        <v>0.18819</v>
      </c>
      <c r="E1193">
        <f t="shared" si="74"/>
        <v>0.18819</v>
      </c>
      <c r="F1193">
        <v>39.335999999999999</v>
      </c>
      <c r="G1193">
        <f t="shared" si="75"/>
        <v>5.0754843000000049E-2</v>
      </c>
    </row>
    <row r="1194" spans="1:7" x14ac:dyDescent="0.25">
      <c r="A1194">
        <v>-6.7920999999999996</v>
      </c>
      <c r="B1194">
        <f t="shared" si="72"/>
        <v>0.25850000000000062</v>
      </c>
      <c r="C1194">
        <f t="shared" si="73"/>
        <v>0.25850000000000062</v>
      </c>
      <c r="D1194">
        <v>0.20115</v>
      </c>
      <c r="E1194">
        <f t="shared" si="74"/>
        <v>0.20115</v>
      </c>
      <c r="F1194">
        <v>39.369</v>
      </c>
      <c r="G1194">
        <f t="shared" si="75"/>
        <v>5.199727500000012E-2</v>
      </c>
    </row>
    <row r="1195" spans="1:7" x14ac:dyDescent="0.25">
      <c r="A1195">
        <v>-6.7622999999999998</v>
      </c>
      <c r="B1195">
        <f t="shared" si="72"/>
        <v>0.28830000000000044</v>
      </c>
      <c r="C1195">
        <f t="shared" si="73"/>
        <v>0.28830000000000044</v>
      </c>
      <c r="D1195">
        <v>0.20760000000000001</v>
      </c>
      <c r="E1195">
        <f t="shared" si="74"/>
        <v>0.20760000000000001</v>
      </c>
      <c r="F1195">
        <v>39.402000000000001</v>
      </c>
      <c r="G1195">
        <f t="shared" si="75"/>
        <v>5.9851080000000091E-2</v>
      </c>
    </row>
    <row r="1196" spans="1:7" x14ac:dyDescent="0.25">
      <c r="A1196">
        <v>-6.7220000000000004</v>
      </c>
      <c r="B1196">
        <f t="shared" si="72"/>
        <v>0.32859999999999978</v>
      </c>
      <c r="C1196">
        <f t="shared" si="73"/>
        <v>0.32859999999999978</v>
      </c>
      <c r="D1196">
        <v>0.17807999999999999</v>
      </c>
      <c r="E1196">
        <f t="shared" si="74"/>
        <v>0.17807999999999999</v>
      </c>
      <c r="F1196">
        <v>39.435000000000002</v>
      </c>
      <c r="G1196">
        <f t="shared" si="75"/>
        <v>5.851708799999996E-2</v>
      </c>
    </row>
    <row r="1197" spans="1:7" x14ac:dyDescent="0.25">
      <c r="A1197">
        <v>-6.7679999999999998</v>
      </c>
      <c r="B1197">
        <f t="shared" si="72"/>
        <v>0.28260000000000041</v>
      </c>
      <c r="C1197">
        <f t="shared" si="73"/>
        <v>0.28260000000000041</v>
      </c>
      <c r="D1197">
        <v>0.18812999999999999</v>
      </c>
      <c r="E1197">
        <f t="shared" si="74"/>
        <v>0.18812999999999999</v>
      </c>
      <c r="F1197">
        <v>39.468000000000004</v>
      </c>
      <c r="G1197">
        <f t="shared" si="75"/>
        <v>5.3165538000000075E-2</v>
      </c>
    </row>
    <row r="1198" spans="1:7" x14ac:dyDescent="0.25">
      <c r="A1198">
        <v>-6.7488999999999999</v>
      </c>
      <c r="B1198">
        <f t="shared" si="72"/>
        <v>0.3017000000000003</v>
      </c>
      <c r="C1198">
        <f t="shared" si="73"/>
        <v>0.3017000000000003</v>
      </c>
      <c r="D1198">
        <v>0.20032</v>
      </c>
      <c r="E1198">
        <f t="shared" si="74"/>
        <v>0.20032</v>
      </c>
      <c r="F1198">
        <v>39.500999999999998</v>
      </c>
      <c r="G1198">
        <f t="shared" si="75"/>
        <v>6.0436544000000057E-2</v>
      </c>
    </row>
    <row r="1199" spans="1:7" x14ac:dyDescent="0.25">
      <c r="A1199">
        <v>-6.6139999999999999</v>
      </c>
      <c r="B1199">
        <f t="shared" si="72"/>
        <v>0.43660000000000032</v>
      </c>
      <c r="C1199">
        <f t="shared" si="73"/>
        <v>0.43660000000000032</v>
      </c>
      <c r="D1199">
        <v>0.19472</v>
      </c>
      <c r="E1199">
        <f t="shared" si="74"/>
        <v>0.19472</v>
      </c>
      <c r="F1199">
        <v>39.533999999999999</v>
      </c>
      <c r="G1199">
        <f t="shared" si="75"/>
        <v>8.5014752000000068E-2</v>
      </c>
    </row>
    <row r="1200" spans="1:7" x14ac:dyDescent="0.25">
      <c r="A1200">
        <v>-6.6977000000000002</v>
      </c>
      <c r="B1200">
        <f t="shared" si="72"/>
        <v>0.35289999999999999</v>
      </c>
      <c r="C1200">
        <f t="shared" si="73"/>
        <v>0.35289999999999999</v>
      </c>
      <c r="D1200">
        <v>0.20166000000000001</v>
      </c>
      <c r="E1200">
        <f t="shared" si="74"/>
        <v>0.20166000000000001</v>
      </c>
      <c r="F1200">
        <v>39.567</v>
      </c>
      <c r="G1200">
        <f t="shared" si="75"/>
        <v>7.1165813999999994E-2</v>
      </c>
    </row>
    <row r="1201" spans="1:7" x14ac:dyDescent="0.25">
      <c r="A1201">
        <v>-6.6349</v>
      </c>
      <c r="B1201">
        <f t="shared" si="72"/>
        <v>0.41570000000000018</v>
      </c>
      <c r="C1201">
        <f t="shared" si="73"/>
        <v>0.41570000000000018</v>
      </c>
      <c r="D1201">
        <v>0.20416000000000001</v>
      </c>
      <c r="E1201">
        <f t="shared" si="74"/>
        <v>0.20416000000000001</v>
      </c>
      <c r="F1201">
        <v>39.6</v>
      </c>
      <c r="G1201">
        <f t="shared" si="75"/>
        <v>8.4869312000000044E-2</v>
      </c>
    </row>
    <row r="1202" spans="1:7" x14ac:dyDescent="0.25">
      <c r="A1202">
        <v>-6.4218000000000002</v>
      </c>
      <c r="B1202">
        <f t="shared" si="72"/>
        <v>0.62880000000000003</v>
      </c>
      <c r="C1202">
        <f t="shared" si="73"/>
        <v>0.62880000000000003</v>
      </c>
      <c r="D1202">
        <v>0.19733999999999999</v>
      </c>
      <c r="E1202">
        <f t="shared" si="74"/>
        <v>0.19733999999999999</v>
      </c>
      <c r="F1202">
        <v>39.633000000000003</v>
      </c>
      <c r="G1202">
        <f t="shared" si="75"/>
        <v>0.12408739199999999</v>
      </c>
    </row>
    <row r="1203" spans="1:7" x14ac:dyDescent="0.25">
      <c r="A1203">
        <v>-6.6330999999999998</v>
      </c>
      <c r="B1203">
        <f t="shared" si="72"/>
        <v>0.41750000000000043</v>
      </c>
      <c r="C1203">
        <f t="shared" si="73"/>
        <v>0.41750000000000043</v>
      </c>
      <c r="D1203">
        <v>0.19298999999999999</v>
      </c>
      <c r="E1203">
        <f t="shared" si="74"/>
        <v>0.19298999999999999</v>
      </c>
      <c r="F1203">
        <v>39.665999999999997</v>
      </c>
      <c r="G1203">
        <f t="shared" si="75"/>
        <v>8.0573325000000084E-2</v>
      </c>
    </row>
    <row r="1204" spans="1:7" x14ac:dyDescent="0.25">
      <c r="A1204">
        <v>-6.6093000000000002</v>
      </c>
      <c r="B1204">
        <f t="shared" si="72"/>
        <v>0.44130000000000003</v>
      </c>
      <c r="C1204">
        <f t="shared" si="73"/>
        <v>0.44130000000000003</v>
      </c>
      <c r="D1204">
        <v>0.18484</v>
      </c>
      <c r="E1204">
        <f t="shared" si="74"/>
        <v>0.18484</v>
      </c>
      <c r="F1204">
        <v>39.698999999999998</v>
      </c>
      <c r="G1204">
        <f t="shared" si="75"/>
        <v>8.1569892000000005E-2</v>
      </c>
    </row>
    <row r="1205" spans="1:7" x14ac:dyDescent="0.25">
      <c r="A1205">
        <v>-6.3982999999999999</v>
      </c>
      <c r="B1205">
        <f t="shared" si="72"/>
        <v>0.65230000000000032</v>
      </c>
      <c r="C1205">
        <f t="shared" si="73"/>
        <v>0.65230000000000032</v>
      </c>
      <c r="D1205">
        <v>0.1711</v>
      </c>
      <c r="E1205">
        <f t="shared" si="74"/>
        <v>0.1711</v>
      </c>
      <c r="F1205">
        <v>39.731999999999999</v>
      </c>
      <c r="G1205">
        <f t="shared" si="75"/>
        <v>0.11160853000000005</v>
      </c>
    </row>
    <row r="1206" spans="1:7" x14ac:dyDescent="0.25">
      <c r="A1206">
        <v>-6.1896000000000004</v>
      </c>
      <c r="B1206">
        <f t="shared" si="72"/>
        <v>0.86099999999999977</v>
      </c>
      <c r="C1206">
        <f t="shared" si="73"/>
        <v>0.86099999999999977</v>
      </c>
      <c r="D1206">
        <v>0.15589</v>
      </c>
      <c r="E1206">
        <f t="shared" si="74"/>
        <v>0.15589</v>
      </c>
      <c r="F1206">
        <v>39.765000000000001</v>
      </c>
      <c r="G1206">
        <f t="shared" si="75"/>
        <v>0.13422128999999997</v>
      </c>
    </row>
    <row r="1207" spans="1:7" x14ac:dyDescent="0.25">
      <c r="A1207">
        <v>-6.8872999999999998</v>
      </c>
      <c r="B1207">
        <f t="shared" si="72"/>
        <v>0.16330000000000044</v>
      </c>
      <c r="C1207">
        <f t="shared" si="73"/>
        <v>0.16330000000000044</v>
      </c>
      <c r="D1207">
        <v>0.14449000000000001</v>
      </c>
      <c r="E1207">
        <f t="shared" si="74"/>
        <v>0.14449000000000001</v>
      </c>
      <c r="F1207">
        <v>39.798000000000002</v>
      </c>
      <c r="G1207">
        <f t="shared" si="75"/>
        <v>2.3595217000000064E-2</v>
      </c>
    </row>
    <row r="1208" spans="1:7" x14ac:dyDescent="0.25">
      <c r="A1208">
        <v>-6.7572000000000001</v>
      </c>
      <c r="B1208">
        <f t="shared" si="72"/>
        <v>0.29340000000000011</v>
      </c>
      <c r="C1208">
        <f t="shared" si="73"/>
        <v>0.29340000000000011</v>
      </c>
      <c r="D1208">
        <v>0.13295999999999999</v>
      </c>
      <c r="E1208">
        <f t="shared" si="74"/>
        <v>0.13295999999999999</v>
      </c>
      <c r="F1208">
        <v>39.831000000000003</v>
      </c>
      <c r="G1208">
        <f t="shared" si="75"/>
        <v>3.9010464000000016E-2</v>
      </c>
    </row>
    <row r="1209" spans="1:7" x14ac:dyDescent="0.25">
      <c r="A1209">
        <v>-6.6719999999999997</v>
      </c>
      <c r="B1209">
        <f t="shared" si="72"/>
        <v>0.37860000000000049</v>
      </c>
      <c r="C1209">
        <f t="shared" si="73"/>
        <v>0.37860000000000049</v>
      </c>
      <c r="D1209">
        <v>0.12200999999999999</v>
      </c>
      <c r="E1209">
        <f t="shared" si="74"/>
        <v>0.12200999999999999</v>
      </c>
      <c r="F1209">
        <v>39.863999999999997</v>
      </c>
      <c r="G1209">
        <f t="shared" si="75"/>
        <v>4.6192986000000061E-2</v>
      </c>
    </row>
    <row r="1210" spans="1:7" x14ac:dyDescent="0.25">
      <c r="A1210">
        <v>-6.6757</v>
      </c>
      <c r="B1210">
        <f t="shared" si="72"/>
        <v>0.37490000000000023</v>
      </c>
      <c r="C1210">
        <f t="shared" si="73"/>
        <v>0.37490000000000023</v>
      </c>
      <c r="D1210">
        <v>0.11158</v>
      </c>
      <c r="E1210">
        <f t="shared" si="74"/>
        <v>0.11158</v>
      </c>
      <c r="F1210">
        <v>39.896999999999998</v>
      </c>
      <c r="G1210">
        <f t="shared" si="75"/>
        <v>4.1831342000000028E-2</v>
      </c>
    </row>
    <row r="1211" spans="1:7" x14ac:dyDescent="0.25">
      <c r="A1211">
        <v>-6.7241</v>
      </c>
      <c r="B1211">
        <f t="shared" si="72"/>
        <v>0.32650000000000023</v>
      </c>
      <c r="C1211">
        <f t="shared" si="73"/>
        <v>0.32650000000000023</v>
      </c>
      <c r="D1211">
        <v>9.9254999999999996E-2</v>
      </c>
      <c r="E1211">
        <f t="shared" si="74"/>
        <v>9.9254999999999996E-2</v>
      </c>
      <c r="F1211">
        <v>39.93</v>
      </c>
      <c r="G1211">
        <f t="shared" si="75"/>
        <v>3.2406757500000022E-2</v>
      </c>
    </row>
    <row r="1212" spans="1:7" x14ac:dyDescent="0.25">
      <c r="A1212">
        <v>-6.9374000000000002</v>
      </c>
      <c r="B1212">
        <f t="shared" si="72"/>
        <v>0.11319999999999997</v>
      </c>
      <c r="C1212">
        <f t="shared" si="73"/>
        <v>0.11319999999999997</v>
      </c>
      <c r="D1212">
        <v>8.4273000000000001E-2</v>
      </c>
      <c r="E1212">
        <f t="shared" si="74"/>
        <v>8.4273000000000001E-2</v>
      </c>
      <c r="F1212">
        <v>39.963000000000001</v>
      </c>
      <c r="G1212">
        <f t="shared" si="75"/>
        <v>9.5397035999999977E-3</v>
      </c>
    </row>
    <row r="1213" spans="1:7" x14ac:dyDescent="0.25">
      <c r="A1213">
        <v>-6.9093</v>
      </c>
      <c r="B1213">
        <f t="shared" si="72"/>
        <v>0.1413000000000002</v>
      </c>
      <c r="C1213">
        <f t="shared" si="73"/>
        <v>0.1413000000000002</v>
      </c>
      <c r="D1213">
        <v>6.7652000000000004E-2</v>
      </c>
      <c r="E1213">
        <f t="shared" si="74"/>
        <v>6.7652000000000004E-2</v>
      </c>
      <c r="F1213">
        <v>39.996000000000002</v>
      </c>
      <c r="G1213">
        <f t="shared" si="75"/>
        <v>9.559227600000015E-3</v>
      </c>
    </row>
    <row r="1214" spans="1:7" x14ac:dyDescent="0.25">
      <c r="A1214">
        <v>-6.8537999999999997</v>
      </c>
      <c r="B1214">
        <f t="shared" si="72"/>
        <v>0.19680000000000053</v>
      </c>
      <c r="C1214">
        <f t="shared" si="73"/>
        <v>0.19680000000000053</v>
      </c>
      <c r="D1214">
        <v>5.0438999999999998E-2</v>
      </c>
      <c r="E1214">
        <f t="shared" si="74"/>
        <v>5.0438999999999998E-2</v>
      </c>
      <c r="F1214">
        <v>40.029000000000003</v>
      </c>
      <c r="G1214">
        <f t="shared" si="75"/>
        <v>9.9263952000000263E-3</v>
      </c>
    </row>
    <row r="1215" spans="1:7" x14ac:dyDescent="0.25">
      <c r="A1215">
        <v>-6.7797999999999998</v>
      </c>
      <c r="B1215">
        <f t="shared" si="72"/>
        <v>0.27080000000000037</v>
      </c>
      <c r="C1215">
        <f t="shared" si="73"/>
        <v>0.27080000000000037</v>
      </c>
      <c r="D1215">
        <v>3.4374000000000002E-2</v>
      </c>
      <c r="E1215">
        <f t="shared" si="74"/>
        <v>3.4374000000000002E-2</v>
      </c>
      <c r="F1215">
        <v>40.061999999999998</v>
      </c>
      <c r="G1215">
        <f t="shared" si="75"/>
        <v>9.3084792000000128E-3</v>
      </c>
    </row>
    <row r="1216" spans="1:7" x14ac:dyDescent="0.25">
      <c r="A1216">
        <v>-6.7321</v>
      </c>
      <c r="B1216">
        <f t="shared" si="72"/>
        <v>0.31850000000000023</v>
      </c>
      <c r="C1216">
        <f t="shared" si="73"/>
        <v>0.31850000000000023</v>
      </c>
      <c r="D1216">
        <v>1.9720999999999999E-2</v>
      </c>
      <c r="E1216">
        <f t="shared" si="74"/>
        <v>1.9720999999999999E-2</v>
      </c>
      <c r="F1216">
        <v>40.094999999999999</v>
      </c>
      <c r="G1216">
        <f t="shared" si="75"/>
        <v>6.2811385000000044E-3</v>
      </c>
    </row>
    <row r="1217" spans="1:7" x14ac:dyDescent="0.25">
      <c r="A1217">
        <v>-6.7458</v>
      </c>
      <c r="B1217">
        <f t="shared" si="72"/>
        <v>0.30480000000000018</v>
      </c>
      <c r="C1217">
        <f t="shared" si="73"/>
        <v>0.30480000000000018</v>
      </c>
      <c r="D1217">
        <v>4.9366999999999996E-3</v>
      </c>
      <c r="E1217">
        <f t="shared" si="74"/>
        <v>4.9366999999999996E-3</v>
      </c>
      <c r="F1217">
        <v>40.128</v>
      </c>
      <c r="G1217">
        <f t="shared" si="75"/>
        <v>1.5047061600000008E-3</v>
      </c>
    </row>
    <row r="1218" spans="1:7" x14ac:dyDescent="0.25">
      <c r="A1218">
        <v>-6.7686999999999999</v>
      </c>
      <c r="B1218">
        <f t="shared" si="72"/>
        <v>0.28190000000000026</v>
      </c>
      <c r="C1218">
        <f t="shared" si="73"/>
        <v>0.28190000000000026</v>
      </c>
      <c r="D1218">
        <v>-8.2179999999999996E-3</v>
      </c>
      <c r="E1218">
        <f t="shared" si="74"/>
        <v>8.2179999999999996E-3</v>
      </c>
      <c r="F1218">
        <v>40.161000000000001</v>
      </c>
      <c r="G1218">
        <f t="shared" si="75"/>
        <v>2.3166542000000018E-3</v>
      </c>
    </row>
    <row r="1219" spans="1:7" x14ac:dyDescent="0.25">
      <c r="A1219">
        <v>-6.8380000000000001</v>
      </c>
      <c r="B1219">
        <f t="shared" ref="B1219:B1282" si="76" xml:space="preserve"> A1219-(-7.0506)</f>
        <v>0.21260000000000012</v>
      </c>
      <c r="C1219">
        <f t="shared" ref="C1219:C1282" si="77" xml:space="preserve"> ABS(B1219)</f>
        <v>0.21260000000000012</v>
      </c>
      <c r="D1219">
        <v>-2.1517999999999999E-2</v>
      </c>
      <c r="E1219">
        <f t="shared" ref="E1219:E1282" si="78" xml:space="preserve"> ABS(D1219)</f>
        <v>2.1517999999999999E-2</v>
      </c>
      <c r="F1219">
        <v>40.194000000000003</v>
      </c>
      <c r="G1219">
        <f t="shared" ref="G1219:G1282" si="79" xml:space="preserve"> C1219*E1219</f>
        <v>4.5747268000000023E-3</v>
      </c>
    </row>
    <row r="1220" spans="1:7" x14ac:dyDescent="0.25">
      <c r="A1220">
        <v>-6.9326999999999996</v>
      </c>
      <c r="B1220">
        <f t="shared" si="76"/>
        <v>0.11790000000000056</v>
      </c>
      <c r="C1220">
        <f t="shared" si="77"/>
        <v>0.11790000000000056</v>
      </c>
      <c r="D1220">
        <v>-3.4286999999999998E-2</v>
      </c>
      <c r="E1220">
        <f t="shared" si="78"/>
        <v>3.4286999999999998E-2</v>
      </c>
      <c r="F1220">
        <v>40.226999999999997</v>
      </c>
      <c r="G1220">
        <f t="shared" si="79"/>
        <v>4.042437300000019E-3</v>
      </c>
    </row>
    <row r="1221" spans="1:7" x14ac:dyDescent="0.25">
      <c r="A1221">
        <v>-7.0307000000000004</v>
      </c>
      <c r="B1221">
        <f t="shared" si="76"/>
        <v>1.9899999999999807E-2</v>
      </c>
      <c r="C1221">
        <f t="shared" si="77"/>
        <v>1.9899999999999807E-2</v>
      </c>
      <c r="D1221">
        <v>-4.6621000000000003E-2</v>
      </c>
      <c r="E1221">
        <f t="shared" si="78"/>
        <v>4.6621000000000003E-2</v>
      </c>
      <c r="F1221">
        <v>40.26</v>
      </c>
      <c r="G1221">
        <f t="shared" si="79"/>
        <v>9.2775789999999107E-4</v>
      </c>
    </row>
    <row r="1222" spans="1:7" x14ac:dyDescent="0.25">
      <c r="A1222">
        <v>-7.1420000000000003</v>
      </c>
      <c r="B1222">
        <f t="shared" si="76"/>
        <v>-9.1400000000000148E-2</v>
      </c>
      <c r="C1222">
        <f t="shared" si="77"/>
        <v>9.1400000000000148E-2</v>
      </c>
      <c r="D1222">
        <v>-5.7235000000000001E-2</v>
      </c>
      <c r="E1222">
        <f t="shared" si="78"/>
        <v>5.7235000000000001E-2</v>
      </c>
      <c r="F1222">
        <v>40.292999999999999</v>
      </c>
      <c r="G1222">
        <f t="shared" si="79"/>
        <v>5.2312790000000088E-3</v>
      </c>
    </row>
    <row r="1223" spans="1:7" x14ac:dyDescent="0.25">
      <c r="A1223">
        <v>-7.2685000000000004</v>
      </c>
      <c r="B1223">
        <f t="shared" si="76"/>
        <v>-0.2179000000000002</v>
      </c>
      <c r="C1223">
        <f t="shared" si="77"/>
        <v>0.2179000000000002</v>
      </c>
      <c r="D1223">
        <v>-6.4768000000000006E-2</v>
      </c>
      <c r="E1223">
        <f t="shared" si="78"/>
        <v>6.4768000000000006E-2</v>
      </c>
      <c r="F1223">
        <v>40.326000000000001</v>
      </c>
      <c r="G1223">
        <f t="shared" si="79"/>
        <v>1.4112947200000014E-2</v>
      </c>
    </row>
    <row r="1224" spans="1:7" x14ac:dyDescent="0.25">
      <c r="A1224">
        <v>-7.4625000000000004</v>
      </c>
      <c r="B1224">
        <f t="shared" si="76"/>
        <v>-0.41190000000000015</v>
      </c>
      <c r="C1224">
        <f t="shared" si="77"/>
        <v>0.41190000000000015</v>
      </c>
      <c r="D1224">
        <v>-7.5988E-2</v>
      </c>
      <c r="E1224">
        <f t="shared" si="78"/>
        <v>7.5988E-2</v>
      </c>
      <c r="F1224">
        <v>40.359000000000002</v>
      </c>
      <c r="G1224">
        <f t="shared" si="79"/>
        <v>3.1299457200000012E-2</v>
      </c>
    </row>
    <row r="1225" spans="1:7" x14ac:dyDescent="0.25">
      <c r="A1225">
        <v>-7.4759000000000002</v>
      </c>
      <c r="B1225">
        <f t="shared" si="76"/>
        <v>-0.42530000000000001</v>
      </c>
      <c r="C1225">
        <f t="shared" si="77"/>
        <v>0.42530000000000001</v>
      </c>
      <c r="D1225">
        <v>-8.7995000000000004E-2</v>
      </c>
      <c r="E1225">
        <f t="shared" si="78"/>
        <v>8.7995000000000004E-2</v>
      </c>
      <c r="F1225">
        <v>40.392000000000003</v>
      </c>
      <c r="G1225">
        <f t="shared" si="79"/>
        <v>3.7424273500000001E-2</v>
      </c>
    </row>
    <row r="1226" spans="1:7" x14ac:dyDescent="0.25">
      <c r="A1226">
        <v>-7.4897</v>
      </c>
      <c r="B1226">
        <f t="shared" si="76"/>
        <v>-0.43909999999999982</v>
      </c>
      <c r="C1226">
        <f t="shared" si="77"/>
        <v>0.43909999999999982</v>
      </c>
      <c r="D1226">
        <v>-9.7861000000000004E-2</v>
      </c>
      <c r="E1226">
        <f t="shared" si="78"/>
        <v>9.7861000000000004E-2</v>
      </c>
      <c r="F1226">
        <v>40.424999999999997</v>
      </c>
      <c r="G1226">
        <f t="shared" si="79"/>
        <v>4.2970765099999982E-2</v>
      </c>
    </row>
    <row r="1227" spans="1:7" x14ac:dyDescent="0.25">
      <c r="A1227">
        <v>-7.4787999999999997</v>
      </c>
      <c r="B1227">
        <f t="shared" si="76"/>
        <v>-0.42819999999999947</v>
      </c>
      <c r="C1227">
        <f t="shared" si="77"/>
        <v>0.42819999999999947</v>
      </c>
      <c r="D1227">
        <v>-0.10614</v>
      </c>
      <c r="E1227">
        <f t="shared" si="78"/>
        <v>0.10614</v>
      </c>
      <c r="F1227">
        <v>40.457999999999998</v>
      </c>
      <c r="G1227">
        <f t="shared" si="79"/>
        <v>4.5449147999999946E-2</v>
      </c>
    </row>
    <row r="1228" spans="1:7" x14ac:dyDescent="0.25">
      <c r="A1228">
        <v>-7.4428000000000001</v>
      </c>
      <c r="B1228">
        <f t="shared" si="76"/>
        <v>-0.39219999999999988</v>
      </c>
      <c r="C1228">
        <f t="shared" si="77"/>
        <v>0.39219999999999988</v>
      </c>
      <c r="D1228">
        <v>-0.11475</v>
      </c>
      <c r="E1228">
        <f t="shared" si="78"/>
        <v>0.11475</v>
      </c>
      <c r="F1228">
        <v>40.491</v>
      </c>
      <c r="G1228">
        <f t="shared" si="79"/>
        <v>4.5004949999999988E-2</v>
      </c>
    </row>
    <row r="1229" spans="1:7" x14ac:dyDescent="0.25">
      <c r="A1229">
        <v>-7.3666999999999998</v>
      </c>
      <c r="B1229">
        <f t="shared" si="76"/>
        <v>-0.3160999999999996</v>
      </c>
      <c r="C1229">
        <f t="shared" si="77"/>
        <v>0.3160999999999996</v>
      </c>
      <c r="D1229">
        <v>-0.12496</v>
      </c>
      <c r="E1229">
        <f t="shared" si="78"/>
        <v>0.12496</v>
      </c>
      <c r="F1229">
        <v>40.524000000000001</v>
      </c>
      <c r="G1229">
        <f t="shared" si="79"/>
        <v>3.9499855999999951E-2</v>
      </c>
    </row>
    <row r="1230" spans="1:7" x14ac:dyDescent="0.25">
      <c r="A1230">
        <v>-7.5492999999999997</v>
      </c>
      <c r="B1230">
        <f t="shared" si="76"/>
        <v>-0.49869999999999948</v>
      </c>
      <c r="C1230">
        <f t="shared" si="77"/>
        <v>0.49869999999999948</v>
      </c>
      <c r="D1230">
        <v>-0.13522000000000001</v>
      </c>
      <c r="E1230">
        <f t="shared" si="78"/>
        <v>0.13522000000000001</v>
      </c>
      <c r="F1230">
        <v>40.557000000000002</v>
      </c>
      <c r="G1230">
        <f t="shared" si="79"/>
        <v>6.7434213999999937E-2</v>
      </c>
    </row>
    <row r="1231" spans="1:7" x14ac:dyDescent="0.25">
      <c r="A1231">
        <v>-7.5113000000000003</v>
      </c>
      <c r="B1231">
        <f t="shared" si="76"/>
        <v>-0.46070000000000011</v>
      </c>
      <c r="C1231">
        <f t="shared" si="77"/>
        <v>0.46070000000000011</v>
      </c>
      <c r="D1231">
        <v>-0.1419</v>
      </c>
      <c r="E1231">
        <f t="shared" si="78"/>
        <v>0.1419</v>
      </c>
      <c r="F1231">
        <v>40.590000000000003</v>
      </c>
      <c r="G1231">
        <f t="shared" si="79"/>
        <v>6.5373330000000021E-2</v>
      </c>
    </row>
    <row r="1232" spans="1:7" x14ac:dyDescent="0.25">
      <c r="A1232">
        <v>-7.4420999999999999</v>
      </c>
      <c r="B1232">
        <f t="shared" si="76"/>
        <v>-0.39149999999999974</v>
      </c>
      <c r="C1232">
        <f t="shared" si="77"/>
        <v>0.39149999999999974</v>
      </c>
      <c r="D1232">
        <v>-0.14856</v>
      </c>
      <c r="E1232">
        <f t="shared" si="78"/>
        <v>0.14856</v>
      </c>
      <c r="F1232">
        <v>40.622999999999998</v>
      </c>
      <c r="G1232">
        <f t="shared" si="79"/>
        <v>5.8161239999999961E-2</v>
      </c>
    </row>
    <row r="1233" spans="1:7" x14ac:dyDescent="0.25">
      <c r="A1233">
        <v>-7.3795999999999999</v>
      </c>
      <c r="B1233">
        <f t="shared" si="76"/>
        <v>-0.32899999999999974</v>
      </c>
      <c r="C1233">
        <f t="shared" si="77"/>
        <v>0.32899999999999974</v>
      </c>
      <c r="D1233">
        <v>-0.15409</v>
      </c>
      <c r="E1233">
        <f t="shared" si="78"/>
        <v>0.15409</v>
      </c>
      <c r="F1233">
        <v>40.655999999999999</v>
      </c>
      <c r="G1233">
        <f t="shared" si="79"/>
        <v>5.069560999999996E-2</v>
      </c>
    </row>
    <row r="1234" spans="1:7" x14ac:dyDescent="0.25">
      <c r="A1234">
        <v>-7.4810999999999996</v>
      </c>
      <c r="B1234">
        <f t="shared" si="76"/>
        <v>-0.43049999999999944</v>
      </c>
      <c r="C1234">
        <f t="shared" si="77"/>
        <v>0.43049999999999944</v>
      </c>
      <c r="D1234">
        <v>-0.15853</v>
      </c>
      <c r="E1234">
        <f t="shared" si="78"/>
        <v>0.15853</v>
      </c>
      <c r="F1234">
        <v>40.689</v>
      </c>
      <c r="G1234">
        <f t="shared" si="79"/>
        <v>6.8247164999999915E-2</v>
      </c>
    </row>
    <row r="1235" spans="1:7" x14ac:dyDescent="0.25">
      <c r="A1235">
        <v>-7.4340000000000002</v>
      </c>
      <c r="B1235">
        <f t="shared" si="76"/>
        <v>-0.38339999999999996</v>
      </c>
      <c r="C1235">
        <f t="shared" si="77"/>
        <v>0.38339999999999996</v>
      </c>
      <c r="D1235">
        <v>-0.16536999999999999</v>
      </c>
      <c r="E1235">
        <f t="shared" si="78"/>
        <v>0.16536999999999999</v>
      </c>
      <c r="F1235">
        <v>40.722000000000001</v>
      </c>
      <c r="G1235">
        <f t="shared" si="79"/>
        <v>6.3402857999999992E-2</v>
      </c>
    </row>
    <row r="1236" spans="1:7" x14ac:dyDescent="0.25">
      <c r="A1236">
        <v>-7.3826000000000001</v>
      </c>
      <c r="B1236">
        <f t="shared" si="76"/>
        <v>-0.33199999999999985</v>
      </c>
      <c r="C1236">
        <f t="shared" si="77"/>
        <v>0.33199999999999985</v>
      </c>
      <c r="D1236">
        <v>-0.17091000000000001</v>
      </c>
      <c r="E1236">
        <f t="shared" si="78"/>
        <v>0.17091000000000001</v>
      </c>
      <c r="F1236">
        <v>40.755000000000003</v>
      </c>
      <c r="G1236">
        <f t="shared" si="79"/>
        <v>5.6742119999999979E-2</v>
      </c>
    </row>
    <row r="1237" spans="1:7" x14ac:dyDescent="0.25">
      <c r="A1237">
        <v>-7.3587999999999996</v>
      </c>
      <c r="B1237">
        <f t="shared" si="76"/>
        <v>-0.30819999999999936</v>
      </c>
      <c r="C1237">
        <f t="shared" si="77"/>
        <v>0.30819999999999936</v>
      </c>
      <c r="D1237">
        <v>-0.17282</v>
      </c>
      <c r="E1237">
        <f t="shared" si="78"/>
        <v>0.17282</v>
      </c>
      <c r="F1237">
        <v>40.787999999999997</v>
      </c>
      <c r="G1237">
        <f t="shared" si="79"/>
        <v>5.3263123999999891E-2</v>
      </c>
    </row>
    <row r="1238" spans="1:7" x14ac:dyDescent="0.25">
      <c r="A1238">
        <v>-7.3696000000000002</v>
      </c>
      <c r="B1238">
        <f t="shared" si="76"/>
        <v>-0.31899999999999995</v>
      </c>
      <c r="C1238">
        <f t="shared" si="77"/>
        <v>0.31899999999999995</v>
      </c>
      <c r="D1238">
        <v>-0.17535999999999999</v>
      </c>
      <c r="E1238">
        <f t="shared" si="78"/>
        <v>0.17535999999999999</v>
      </c>
      <c r="F1238">
        <v>40.820999999999998</v>
      </c>
      <c r="G1238">
        <f t="shared" si="79"/>
        <v>5.5939839999999991E-2</v>
      </c>
    </row>
    <row r="1239" spans="1:7" x14ac:dyDescent="0.25">
      <c r="A1239">
        <v>-7.3215000000000003</v>
      </c>
      <c r="B1239">
        <f t="shared" si="76"/>
        <v>-0.27090000000000014</v>
      </c>
      <c r="C1239">
        <f t="shared" si="77"/>
        <v>0.27090000000000014</v>
      </c>
      <c r="D1239">
        <v>-0.17746999999999999</v>
      </c>
      <c r="E1239">
        <f t="shared" si="78"/>
        <v>0.17746999999999999</v>
      </c>
      <c r="F1239">
        <v>40.853999999999999</v>
      </c>
      <c r="G1239">
        <f t="shared" si="79"/>
        <v>4.807662300000002E-2</v>
      </c>
    </row>
    <row r="1240" spans="1:7" x14ac:dyDescent="0.25">
      <c r="A1240">
        <v>-7.2685000000000004</v>
      </c>
      <c r="B1240">
        <f t="shared" si="76"/>
        <v>-0.2179000000000002</v>
      </c>
      <c r="C1240">
        <f t="shared" si="77"/>
        <v>0.2179000000000002</v>
      </c>
      <c r="D1240">
        <v>-0.17562</v>
      </c>
      <c r="E1240">
        <f t="shared" si="78"/>
        <v>0.17562</v>
      </c>
      <c r="F1240">
        <v>40.887</v>
      </c>
      <c r="G1240">
        <f t="shared" si="79"/>
        <v>3.8267598000000035E-2</v>
      </c>
    </row>
    <row r="1241" spans="1:7" x14ac:dyDescent="0.25">
      <c r="A1241">
        <v>-7.2580999999999998</v>
      </c>
      <c r="B1241">
        <f t="shared" si="76"/>
        <v>-0.20749999999999957</v>
      </c>
      <c r="C1241">
        <f t="shared" si="77"/>
        <v>0.20749999999999957</v>
      </c>
      <c r="D1241">
        <v>-0.17338000000000001</v>
      </c>
      <c r="E1241">
        <f t="shared" si="78"/>
        <v>0.17338000000000001</v>
      </c>
      <c r="F1241">
        <v>40.92</v>
      </c>
      <c r="G1241">
        <f t="shared" si="79"/>
        <v>3.5976349999999928E-2</v>
      </c>
    </row>
    <row r="1242" spans="1:7" x14ac:dyDescent="0.25">
      <c r="A1242">
        <v>-7.2210000000000001</v>
      </c>
      <c r="B1242">
        <f t="shared" si="76"/>
        <v>-0.17039999999999988</v>
      </c>
      <c r="C1242">
        <f t="shared" si="77"/>
        <v>0.17039999999999988</v>
      </c>
      <c r="D1242">
        <v>-0.17152000000000001</v>
      </c>
      <c r="E1242">
        <f t="shared" si="78"/>
        <v>0.17152000000000001</v>
      </c>
      <c r="F1242">
        <v>40.953000000000003</v>
      </c>
      <c r="G1242">
        <f t="shared" si="79"/>
        <v>2.9227007999999981E-2</v>
      </c>
    </row>
    <row r="1243" spans="1:7" x14ac:dyDescent="0.25">
      <c r="A1243">
        <v>-7.1634000000000002</v>
      </c>
      <c r="B1243">
        <f t="shared" si="76"/>
        <v>-0.11280000000000001</v>
      </c>
      <c r="C1243">
        <f t="shared" si="77"/>
        <v>0.11280000000000001</v>
      </c>
      <c r="D1243">
        <v>-0.16403999999999999</v>
      </c>
      <c r="E1243">
        <f t="shared" si="78"/>
        <v>0.16403999999999999</v>
      </c>
      <c r="F1243">
        <v>40.985999999999997</v>
      </c>
      <c r="G1243">
        <f t="shared" si="79"/>
        <v>1.8503712000000002E-2</v>
      </c>
    </row>
    <row r="1244" spans="1:7" x14ac:dyDescent="0.25">
      <c r="A1244">
        <v>-7.1208999999999998</v>
      </c>
      <c r="B1244">
        <f t="shared" si="76"/>
        <v>-7.0299999999999585E-2</v>
      </c>
      <c r="C1244">
        <f t="shared" si="77"/>
        <v>7.0299999999999585E-2</v>
      </c>
      <c r="D1244">
        <v>-0.15458</v>
      </c>
      <c r="E1244">
        <f t="shared" si="78"/>
        <v>0.15458</v>
      </c>
      <c r="F1244">
        <v>41.018999999999998</v>
      </c>
      <c r="G1244">
        <f t="shared" si="79"/>
        <v>1.0866973999999936E-2</v>
      </c>
    </row>
    <row r="1245" spans="1:7" x14ac:dyDescent="0.25">
      <c r="A1245">
        <v>-7.0750999999999999</v>
      </c>
      <c r="B1245">
        <f t="shared" si="76"/>
        <v>-2.4499999999999744E-2</v>
      </c>
      <c r="C1245">
        <f t="shared" si="77"/>
        <v>2.4499999999999744E-2</v>
      </c>
      <c r="D1245">
        <v>-0.14584</v>
      </c>
      <c r="E1245">
        <f t="shared" si="78"/>
        <v>0.14584</v>
      </c>
      <c r="F1245">
        <v>41.052</v>
      </c>
      <c r="G1245">
        <f t="shared" si="79"/>
        <v>3.5730799999999624E-3</v>
      </c>
    </row>
    <row r="1246" spans="1:7" x14ac:dyDescent="0.25">
      <c r="A1246">
        <v>-7.0265000000000004</v>
      </c>
      <c r="B1246">
        <f t="shared" si="76"/>
        <v>2.4099999999999788E-2</v>
      </c>
      <c r="C1246">
        <f t="shared" si="77"/>
        <v>2.4099999999999788E-2</v>
      </c>
      <c r="D1246">
        <v>-0.13416</v>
      </c>
      <c r="E1246">
        <f t="shared" si="78"/>
        <v>0.13416</v>
      </c>
      <c r="F1246">
        <v>41.085000000000001</v>
      </c>
      <c r="G1246">
        <f t="shared" si="79"/>
        <v>3.2332559999999717E-3</v>
      </c>
    </row>
    <row r="1247" spans="1:7" x14ac:dyDescent="0.25">
      <c r="A1247">
        <v>-6.9808000000000003</v>
      </c>
      <c r="B1247">
        <f t="shared" si="76"/>
        <v>6.9799999999999862E-2</v>
      </c>
      <c r="C1247">
        <f t="shared" si="77"/>
        <v>6.9799999999999862E-2</v>
      </c>
      <c r="D1247">
        <v>-0.11672</v>
      </c>
      <c r="E1247">
        <f t="shared" si="78"/>
        <v>0.11672</v>
      </c>
      <c r="F1247">
        <v>41.118000000000002</v>
      </c>
      <c r="G1247">
        <f t="shared" si="79"/>
        <v>8.1470559999999841E-3</v>
      </c>
    </row>
    <row r="1248" spans="1:7" x14ac:dyDescent="0.25">
      <c r="A1248">
        <v>-6.9306999999999999</v>
      </c>
      <c r="B1248">
        <f t="shared" si="76"/>
        <v>0.11990000000000034</v>
      </c>
      <c r="C1248">
        <f t="shared" si="77"/>
        <v>0.11990000000000034</v>
      </c>
      <c r="D1248">
        <v>-9.7212000000000007E-2</v>
      </c>
      <c r="E1248">
        <f t="shared" si="78"/>
        <v>9.7212000000000007E-2</v>
      </c>
      <c r="F1248">
        <v>41.151000000000003</v>
      </c>
      <c r="G1248">
        <f t="shared" si="79"/>
        <v>1.1655718800000034E-2</v>
      </c>
    </row>
    <row r="1249" spans="1:7" x14ac:dyDescent="0.25">
      <c r="A1249">
        <v>-6.8982999999999999</v>
      </c>
      <c r="B1249">
        <f t="shared" si="76"/>
        <v>0.15230000000000032</v>
      </c>
      <c r="C1249">
        <f t="shared" si="77"/>
        <v>0.15230000000000032</v>
      </c>
      <c r="D1249">
        <v>-7.9272999999999996E-2</v>
      </c>
      <c r="E1249">
        <f t="shared" si="78"/>
        <v>7.9272999999999996E-2</v>
      </c>
      <c r="F1249">
        <v>41.183999999999997</v>
      </c>
      <c r="G1249">
        <f t="shared" si="79"/>
        <v>1.2073277900000024E-2</v>
      </c>
    </row>
    <row r="1250" spans="1:7" x14ac:dyDescent="0.25">
      <c r="A1250">
        <v>-6.8670999999999998</v>
      </c>
      <c r="B1250">
        <f t="shared" si="76"/>
        <v>0.18350000000000044</v>
      </c>
      <c r="C1250">
        <f t="shared" si="77"/>
        <v>0.18350000000000044</v>
      </c>
      <c r="D1250">
        <v>-5.8271999999999997E-2</v>
      </c>
      <c r="E1250">
        <f t="shared" si="78"/>
        <v>5.8271999999999997E-2</v>
      </c>
      <c r="F1250">
        <v>41.216999999999999</v>
      </c>
      <c r="G1250">
        <f t="shared" si="79"/>
        <v>1.0692912000000025E-2</v>
      </c>
    </row>
    <row r="1251" spans="1:7" x14ac:dyDescent="0.25">
      <c r="A1251">
        <v>-6.8358999999999996</v>
      </c>
      <c r="B1251">
        <f t="shared" si="76"/>
        <v>0.21470000000000056</v>
      </c>
      <c r="C1251">
        <f t="shared" si="77"/>
        <v>0.21470000000000056</v>
      </c>
      <c r="D1251">
        <v>-3.3711999999999999E-2</v>
      </c>
      <c r="E1251">
        <f t="shared" si="78"/>
        <v>3.3711999999999999E-2</v>
      </c>
      <c r="F1251">
        <v>41.25</v>
      </c>
      <c r="G1251">
        <f t="shared" si="79"/>
        <v>7.2379664000000185E-3</v>
      </c>
    </row>
    <row r="1252" spans="1:7" x14ac:dyDescent="0.25">
      <c r="A1252">
        <v>-6.8178000000000001</v>
      </c>
      <c r="B1252">
        <f t="shared" si="76"/>
        <v>0.23280000000000012</v>
      </c>
      <c r="C1252">
        <f t="shared" si="77"/>
        <v>0.23280000000000012</v>
      </c>
      <c r="D1252">
        <v>-7.4977999999999998E-3</v>
      </c>
      <c r="E1252">
        <f t="shared" si="78"/>
        <v>7.4977999999999998E-3</v>
      </c>
      <c r="F1252">
        <v>41.283000000000001</v>
      </c>
      <c r="G1252">
        <f t="shared" si="79"/>
        <v>1.7454878400000008E-3</v>
      </c>
    </row>
    <row r="1253" spans="1:7" x14ac:dyDescent="0.25">
      <c r="A1253">
        <v>-6.8235999999999999</v>
      </c>
      <c r="B1253">
        <f t="shared" si="76"/>
        <v>0.22700000000000031</v>
      </c>
      <c r="C1253">
        <f t="shared" si="77"/>
        <v>0.22700000000000031</v>
      </c>
      <c r="D1253">
        <v>1.9198E-2</v>
      </c>
      <c r="E1253">
        <f t="shared" si="78"/>
        <v>1.9198E-2</v>
      </c>
      <c r="F1253">
        <v>41.316000000000003</v>
      </c>
      <c r="G1253">
        <f t="shared" si="79"/>
        <v>4.3579460000000058E-3</v>
      </c>
    </row>
    <row r="1254" spans="1:7" x14ac:dyDescent="0.25">
      <c r="A1254">
        <v>-6.8146000000000004</v>
      </c>
      <c r="B1254">
        <f t="shared" si="76"/>
        <v>0.23599999999999977</v>
      </c>
      <c r="C1254">
        <f t="shared" si="77"/>
        <v>0.23599999999999977</v>
      </c>
      <c r="D1254">
        <v>4.2783000000000002E-2</v>
      </c>
      <c r="E1254">
        <f t="shared" si="78"/>
        <v>4.2783000000000002E-2</v>
      </c>
      <c r="F1254">
        <v>41.348999999999997</v>
      </c>
      <c r="G1254">
        <f t="shared" si="79"/>
        <v>1.009678799999999E-2</v>
      </c>
    </row>
    <row r="1255" spans="1:7" x14ac:dyDescent="0.25">
      <c r="A1255">
        <v>-6.8071999999999999</v>
      </c>
      <c r="B1255">
        <f t="shared" si="76"/>
        <v>0.24340000000000028</v>
      </c>
      <c r="C1255">
        <f t="shared" si="77"/>
        <v>0.24340000000000028</v>
      </c>
      <c r="D1255">
        <v>6.7271999999999998E-2</v>
      </c>
      <c r="E1255">
        <f t="shared" si="78"/>
        <v>6.7271999999999998E-2</v>
      </c>
      <c r="F1255">
        <v>41.381999999999998</v>
      </c>
      <c r="G1255">
        <f t="shared" si="79"/>
        <v>1.6374004800000019E-2</v>
      </c>
    </row>
    <row r="1256" spans="1:7" x14ac:dyDescent="0.25">
      <c r="A1256">
        <v>-6.7925000000000004</v>
      </c>
      <c r="B1256">
        <f t="shared" si="76"/>
        <v>0.25809999999999977</v>
      </c>
      <c r="C1256">
        <f t="shared" si="77"/>
        <v>0.25809999999999977</v>
      </c>
      <c r="D1256">
        <v>8.9608999999999994E-2</v>
      </c>
      <c r="E1256">
        <f t="shared" si="78"/>
        <v>8.9608999999999994E-2</v>
      </c>
      <c r="F1256">
        <v>41.414999999999999</v>
      </c>
      <c r="G1256">
        <f t="shared" si="79"/>
        <v>2.3128082899999979E-2</v>
      </c>
    </row>
    <row r="1257" spans="1:7" x14ac:dyDescent="0.25">
      <c r="A1257">
        <v>-6.8025000000000002</v>
      </c>
      <c r="B1257">
        <f t="shared" si="76"/>
        <v>0.24809999999999999</v>
      </c>
      <c r="C1257">
        <f t="shared" si="77"/>
        <v>0.24809999999999999</v>
      </c>
      <c r="D1257">
        <v>0.11477</v>
      </c>
      <c r="E1257">
        <f t="shared" si="78"/>
        <v>0.11477</v>
      </c>
      <c r="F1257">
        <v>41.448</v>
      </c>
      <c r="G1257">
        <f t="shared" si="79"/>
        <v>2.8474436999999998E-2</v>
      </c>
    </row>
    <row r="1258" spans="1:7" x14ac:dyDescent="0.25">
      <c r="A1258">
        <v>-6.8013000000000003</v>
      </c>
      <c r="B1258">
        <f t="shared" si="76"/>
        <v>0.24929999999999986</v>
      </c>
      <c r="C1258">
        <f t="shared" si="77"/>
        <v>0.24929999999999986</v>
      </c>
      <c r="D1258">
        <v>0.14752999999999999</v>
      </c>
      <c r="E1258">
        <f t="shared" si="78"/>
        <v>0.14752999999999999</v>
      </c>
      <c r="F1258">
        <v>41.481000000000002</v>
      </c>
      <c r="G1258">
        <f t="shared" si="79"/>
        <v>3.6779228999999976E-2</v>
      </c>
    </row>
    <row r="1259" spans="1:7" x14ac:dyDescent="0.25">
      <c r="A1259">
        <v>-6.8647</v>
      </c>
      <c r="B1259">
        <f t="shared" si="76"/>
        <v>0.18590000000000018</v>
      </c>
      <c r="C1259">
        <f t="shared" si="77"/>
        <v>0.18590000000000018</v>
      </c>
      <c r="D1259">
        <v>0.17443</v>
      </c>
      <c r="E1259">
        <f t="shared" si="78"/>
        <v>0.17443</v>
      </c>
      <c r="F1259">
        <v>41.514000000000003</v>
      </c>
      <c r="G1259">
        <f t="shared" si="79"/>
        <v>3.2426537000000033E-2</v>
      </c>
    </row>
    <row r="1260" spans="1:7" x14ac:dyDescent="0.25">
      <c r="A1260">
        <v>-6.7119999999999997</v>
      </c>
      <c r="B1260">
        <f t="shared" si="76"/>
        <v>0.33860000000000046</v>
      </c>
      <c r="C1260">
        <f t="shared" si="77"/>
        <v>0.33860000000000046</v>
      </c>
      <c r="D1260">
        <v>0.19449</v>
      </c>
      <c r="E1260">
        <f t="shared" si="78"/>
        <v>0.19449</v>
      </c>
      <c r="F1260">
        <v>41.546999999999997</v>
      </c>
      <c r="G1260">
        <f t="shared" si="79"/>
        <v>6.5854314000000094E-2</v>
      </c>
    </row>
    <row r="1261" spans="1:7" x14ac:dyDescent="0.25">
      <c r="A1261">
        <v>-6.8262999999999998</v>
      </c>
      <c r="B1261">
        <f t="shared" si="76"/>
        <v>0.22430000000000039</v>
      </c>
      <c r="C1261">
        <f t="shared" si="77"/>
        <v>0.22430000000000039</v>
      </c>
      <c r="D1261">
        <v>0.20341999999999999</v>
      </c>
      <c r="E1261">
        <f t="shared" si="78"/>
        <v>0.20341999999999999</v>
      </c>
      <c r="F1261">
        <v>41.58</v>
      </c>
      <c r="G1261">
        <f t="shared" si="79"/>
        <v>4.5627106000000077E-2</v>
      </c>
    </row>
    <row r="1262" spans="1:7" x14ac:dyDescent="0.25">
      <c r="A1262">
        <v>-6.7465999999999999</v>
      </c>
      <c r="B1262">
        <f t="shared" si="76"/>
        <v>0.30400000000000027</v>
      </c>
      <c r="C1262">
        <f t="shared" si="77"/>
        <v>0.30400000000000027</v>
      </c>
      <c r="D1262">
        <v>0.18923999999999999</v>
      </c>
      <c r="E1262">
        <f t="shared" si="78"/>
        <v>0.18923999999999999</v>
      </c>
      <c r="F1262">
        <v>41.613</v>
      </c>
      <c r="G1262">
        <f t="shared" si="79"/>
        <v>5.7528960000000046E-2</v>
      </c>
    </row>
    <row r="1263" spans="1:7" x14ac:dyDescent="0.25">
      <c r="A1263">
        <v>-6.6803999999999997</v>
      </c>
      <c r="B1263">
        <f t="shared" si="76"/>
        <v>0.37020000000000053</v>
      </c>
      <c r="C1263">
        <f t="shared" si="77"/>
        <v>0.37020000000000053</v>
      </c>
      <c r="D1263">
        <v>0.17286000000000001</v>
      </c>
      <c r="E1263">
        <f t="shared" si="78"/>
        <v>0.17286000000000001</v>
      </c>
      <c r="F1263">
        <v>41.646000000000001</v>
      </c>
      <c r="G1263">
        <f t="shared" si="79"/>
        <v>6.39927720000001E-2</v>
      </c>
    </row>
    <row r="1264" spans="1:7" x14ac:dyDescent="0.25">
      <c r="A1264">
        <v>-6.7751000000000001</v>
      </c>
      <c r="B1264">
        <f t="shared" si="76"/>
        <v>0.27550000000000008</v>
      </c>
      <c r="C1264">
        <f t="shared" si="77"/>
        <v>0.27550000000000008</v>
      </c>
      <c r="D1264">
        <v>0.19345000000000001</v>
      </c>
      <c r="E1264">
        <f t="shared" si="78"/>
        <v>0.19345000000000001</v>
      </c>
      <c r="F1264">
        <v>41.679000000000002</v>
      </c>
      <c r="G1264">
        <f t="shared" si="79"/>
        <v>5.3295475000000016E-2</v>
      </c>
    </row>
    <row r="1265" spans="1:7" x14ac:dyDescent="0.25">
      <c r="A1265">
        <v>-6.6851000000000003</v>
      </c>
      <c r="B1265">
        <f t="shared" si="76"/>
        <v>0.36549999999999994</v>
      </c>
      <c r="C1265">
        <f t="shared" si="77"/>
        <v>0.36549999999999994</v>
      </c>
      <c r="D1265">
        <v>0.19893</v>
      </c>
      <c r="E1265">
        <f t="shared" si="78"/>
        <v>0.19893</v>
      </c>
      <c r="F1265">
        <v>41.712000000000003</v>
      </c>
      <c r="G1265">
        <f t="shared" si="79"/>
        <v>7.2708914999999985E-2</v>
      </c>
    </row>
    <row r="1266" spans="1:7" x14ac:dyDescent="0.25">
      <c r="A1266">
        <v>-6.5331000000000001</v>
      </c>
      <c r="B1266">
        <f t="shared" si="76"/>
        <v>0.51750000000000007</v>
      </c>
      <c r="C1266">
        <f t="shared" si="77"/>
        <v>0.51750000000000007</v>
      </c>
      <c r="D1266">
        <v>0.19363</v>
      </c>
      <c r="E1266">
        <f t="shared" si="78"/>
        <v>0.19363</v>
      </c>
      <c r="F1266">
        <v>41.744999999999997</v>
      </c>
      <c r="G1266">
        <f t="shared" si="79"/>
        <v>0.10020352500000002</v>
      </c>
    </row>
    <row r="1267" spans="1:7" x14ac:dyDescent="0.25">
      <c r="A1267">
        <v>-6.7558999999999996</v>
      </c>
      <c r="B1267">
        <f t="shared" si="76"/>
        <v>0.29470000000000063</v>
      </c>
      <c r="C1267">
        <f t="shared" si="77"/>
        <v>0.29470000000000063</v>
      </c>
      <c r="D1267">
        <v>0.20351</v>
      </c>
      <c r="E1267">
        <f t="shared" si="78"/>
        <v>0.20351</v>
      </c>
      <c r="F1267">
        <v>41.777999999999999</v>
      </c>
      <c r="G1267">
        <f t="shared" si="79"/>
        <v>5.9974397000000124E-2</v>
      </c>
    </row>
    <row r="1268" spans="1:7" x14ac:dyDescent="0.25">
      <c r="A1268">
        <v>-6.5364000000000004</v>
      </c>
      <c r="B1268">
        <f t="shared" si="76"/>
        <v>0.51419999999999977</v>
      </c>
      <c r="C1268">
        <f t="shared" si="77"/>
        <v>0.51419999999999977</v>
      </c>
      <c r="D1268">
        <v>0.20083000000000001</v>
      </c>
      <c r="E1268">
        <f t="shared" si="78"/>
        <v>0.20083000000000001</v>
      </c>
      <c r="F1268">
        <v>41.811</v>
      </c>
      <c r="G1268">
        <f t="shared" si="79"/>
        <v>0.10326678599999996</v>
      </c>
    </row>
    <row r="1269" spans="1:7" x14ac:dyDescent="0.25">
      <c r="A1269">
        <v>-6.3212999999999999</v>
      </c>
      <c r="B1269">
        <f t="shared" si="76"/>
        <v>0.72930000000000028</v>
      </c>
      <c r="C1269">
        <f t="shared" si="77"/>
        <v>0.72930000000000028</v>
      </c>
      <c r="D1269">
        <v>0.19494</v>
      </c>
      <c r="E1269">
        <f t="shared" si="78"/>
        <v>0.19494</v>
      </c>
      <c r="F1269">
        <v>41.844000000000001</v>
      </c>
      <c r="G1269">
        <f t="shared" si="79"/>
        <v>0.14216974200000004</v>
      </c>
    </row>
    <row r="1270" spans="1:7" x14ac:dyDescent="0.25">
      <c r="A1270">
        <v>-6.7477</v>
      </c>
      <c r="B1270">
        <f t="shared" si="76"/>
        <v>0.30290000000000017</v>
      </c>
      <c r="C1270">
        <f t="shared" si="77"/>
        <v>0.30290000000000017</v>
      </c>
      <c r="D1270">
        <v>0.18869</v>
      </c>
      <c r="E1270">
        <f t="shared" si="78"/>
        <v>0.18869</v>
      </c>
      <c r="F1270">
        <v>41.877000000000002</v>
      </c>
      <c r="G1270">
        <f t="shared" si="79"/>
        <v>5.7154201000000029E-2</v>
      </c>
    </row>
    <row r="1271" spans="1:7" x14ac:dyDescent="0.25">
      <c r="A1271">
        <v>-6.5185000000000004</v>
      </c>
      <c r="B1271">
        <f t="shared" si="76"/>
        <v>0.5320999999999998</v>
      </c>
      <c r="C1271">
        <f t="shared" si="77"/>
        <v>0.5320999999999998</v>
      </c>
      <c r="D1271">
        <v>0.17857999999999999</v>
      </c>
      <c r="E1271">
        <f t="shared" si="78"/>
        <v>0.17857999999999999</v>
      </c>
      <c r="F1271">
        <v>41.91</v>
      </c>
      <c r="G1271">
        <f t="shared" si="79"/>
        <v>9.5022417999999956E-2</v>
      </c>
    </row>
    <row r="1272" spans="1:7" x14ac:dyDescent="0.25">
      <c r="A1272">
        <v>-6.3571999999999997</v>
      </c>
      <c r="B1272">
        <f t="shared" si="76"/>
        <v>0.69340000000000046</v>
      </c>
      <c r="C1272">
        <f t="shared" si="77"/>
        <v>0.69340000000000046</v>
      </c>
      <c r="D1272">
        <v>0.16335</v>
      </c>
      <c r="E1272">
        <f t="shared" si="78"/>
        <v>0.16335</v>
      </c>
      <c r="F1272">
        <v>41.942999999999998</v>
      </c>
      <c r="G1272">
        <f t="shared" si="79"/>
        <v>0.11326689000000008</v>
      </c>
    </row>
    <row r="1273" spans="1:7" x14ac:dyDescent="0.25">
      <c r="A1273">
        <v>-6.6425999999999998</v>
      </c>
      <c r="B1273">
        <f t="shared" si="76"/>
        <v>0.40800000000000036</v>
      </c>
      <c r="C1273">
        <f t="shared" si="77"/>
        <v>0.40800000000000036</v>
      </c>
      <c r="D1273">
        <v>0.15040999999999999</v>
      </c>
      <c r="E1273">
        <f t="shared" si="78"/>
        <v>0.15040999999999999</v>
      </c>
      <c r="F1273">
        <v>41.975999999999999</v>
      </c>
      <c r="G1273">
        <f t="shared" si="79"/>
        <v>6.1367280000000052E-2</v>
      </c>
    </row>
    <row r="1274" spans="1:7" x14ac:dyDescent="0.25">
      <c r="A1274">
        <v>-6.8478000000000003</v>
      </c>
      <c r="B1274">
        <f t="shared" si="76"/>
        <v>0.20279999999999987</v>
      </c>
      <c r="C1274">
        <f t="shared" si="77"/>
        <v>0.20279999999999987</v>
      </c>
      <c r="D1274">
        <v>0.13882</v>
      </c>
      <c r="E1274">
        <f t="shared" si="78"/>
        <v>0.13882</v>
      </c>
      <c r="F1274">
        <v>42.009</v>
      </c>
      <c r="G1274">
        <f t="shared" si="79"/>
        <v>2.8152695999999981E-2</v>
      </c>
    </row>
    <row r="1275" spans="1:7" x14ac:dyDescent="0.25">
      <c r="A1275">
        <v>-6.7244000000000002</v>
      </c>
      <c r="B1275">
        <f t="shared" si="76"/>
        <v>0.32620000000000005</v>
      </c>
      <c r="C1275">
        <f t="shared" si="77"/>
        <v>0.32620000000000005</v>
      </c>
      <c r="D1275">
        <v>0.12790000000000001</v>
      </c>
      <c r="E1275">
        <f t="shared" si="78"/>
        <v>0.12790000000000001</v>
      </c>
      <c r="F1275">
        <v>42.042000000000002</v>
      </c>
      <c r="G1275">
        <f t="shared" si="79"/>
        <v>4.1720980000000012E-2</v>
      </c>
    </row>
    <row r="1276" spans="1:7" x14ac:dyDescent="0.25">
      <c r="A1276">
        <v>-6.6753</v>
      </c>
      <c r="B1276">
        <f t="shared" si="76"/>
        <v>0.37530000000000019</v>
      </c>
      <c r="C1276">
        <f t="shared" si="77"/>
        <v>0.37530000000000019</v>
      </c>
      <c r="D1276">
        <v>0.1177</v>
      </c>
      <c r="E1276">
        <f t="shared" si="78"/>
        <v>0.1177</v>
      </c>
      <c r="F1276">
        <v>42.075000000000003</v>
      </c>
      <c r="G1276">
        <f t="shared" si="79"/>
        <v>4.4172810000000021E-2</v>
      </c>
    </row>
    <row r="1277" spans="1:7" x14ac:dyDescent="0.25">
      <c r="A1277">
        <v>-6.6658999999999997</v>
      </c>
      <c r="B1277">
        <f t="shared" si="76"/>
        <v>0.38470000000000049</v>
      </c>
      <c r="C1277">
        <f t="shared" si="77"/>
        <v>0.38470000000000049</v>
      </c>
      <c r="D1277">
        <v>0.10645</v>
      </c>
      <c r="E1277">
        <f t="shared" si="78"/>
        <v>0.10645</v>
      </c>
      <c r="F1277">
        <v>42.107999999999997</v>
      </c>
      <c r="G1277">
        <f t="shared" si="79"/>
        <v>4.0951315000000051E-2</v>
      </c>
    </row>
    <row r="1278" spans="1:7" x14ac:dyDescent="0.25">
      <c r="A1278">
        <v>-6.8430999999999997</v>
      </c>
      <c r="B1278">
        <f t="shared" si="76"/>
        <v>0.20750000000000046</v>
      </c>
      <c r="C1278">
        <f t="shared" si="77"/>
        <v>0.20750000000000046</v>
      </c>
      <c r="D1278">
        <v>9.2559000000000002E-2</v>
      </c>
      <c r="E1278">
        <f t="shared" si="78"/>
        <v>9.2559000000000002E-2</v>
      </c>
      <c r="F1278">
        <v>42.140999999999998</v>
      </c>
      <c r="G1278">
        <f t="shared" si="79"/>
        <v>1.9205992500000043E-2</v>
      </c>
    </row>
    <row r="1279" spans="1:7" x14ac:dyDescent="0.25">
      <c r="A1279">
        <v>-6.9463999999999997</v>
      </c>
      <c r="B1279">
        <f t="shared" si="76"/>
        <v>0.10420000000000051</v>
      </c>
      <c r="C1279">
        <f t="shared" si="77"/>
        <v>0.10420000000000051</v>
      </c>
      <c r="D1279">
        <v>7.6644000000000004E-2</v>
      </c>
      <c r="E1279">
        <f t="shared" si="78"/>
        <v>7.6644000000000004E-2</v>
      </c>
      <c r="F1279">
        <v>42.173999999999999</v>
      </c>
      <c r="G1279">
        <f t="shared" si="79"/>
        <v>7.9863048000000398E-3</v>
      </c>
    </row>
    <row r="1280" spans="1:7" x14ac:dyDescent="0.25">
      <c r="A1280">
        <v>-6.9089999999999998</v>
      </c>
      <c r="B1280">
        <f t="shared" si="76"/>
        <v>0.14160000000000039</v>
      </c>
      <c r="C1280">
        <f t="shared" si="77"/>
        <v>0.14160000000000039</v>
      </c>
      <c r="D1280">
        <v>5.9834999999999999E-2</v>
      </c>
      <c r="E1280">
        <f t="shared" si="78"/>
        <v>5.9834999999999999E-2</v>
      </c>
      <c r="F1280">
        <v>42.207000000000001</v>
      </c>
      <c r="G1280">
        <f t="shared" si="79"/>
        <v>8.472636000000023E-3</v>
      </c>
    </row>
    <row r="1281" spans="1:7" x14ac:dyDescent="0.25">
      <c r="A1281">
        <v>-6.8544999999999998</v>
      </c>
      <c r="B1281">
        <f t="shared" si="76"/>
        <v>0.19610000000000039</v>
      </c>
      <c r="C1281">
        <f t="shared" si="77"/>
        <v>0.19610000000000039</v>
      </c>
      <c r="D1281">
        <v>4.3389999999999998E-2</v>
      </c>
      <c r="E1281">
        <f t="shared" si="78"/>
        <v>4.3389999999999998E-2</v>
      </c>
      <c r="F1281">
        <v>42.24</v>
      </c>
      <c r="G1281">
        <f t="shared" si="79"/>
        <v>8.5087790000000166E-3</v>
      </c>
    </row>
    <row r="1282" spans="1:7" x14ac:dyDescent="0.25">
      <c r="A1282">
        <v>-6.7862999999999998</v>
      </c>
      <c r="B1282">
        <f t="shared" si="76"/>
        <v>0.26430000000000042</v>
      </c>
      <c r="C1282">
        <f t="shared" si="77"/>
        <v>0.26430000000000042</v>
      </c>
      <c r="D1282">
        <v>2.8511999999999999E-2</v>
      </c>
      <c r="E1282">
        <f t="shared" si="78"/>
        <v>2.8511999999999999E-2</v>
      </c>
      <c r="F1282">
        <v>42.273000000000003</v>
      </c>
      <c r="G1282">
        <f t="shared" si="79"/>
        <v>7.5357216000000119E-3</v>
      </c>
    </row>
    <row r="1283" spans="1:7" x14ac:dyDescent="0.25">
      <c r="A1283">
        <v>-6.7649999999999997</v>
      </c>
      <c r="B1283">
        <f t="shared" ref="B1283:B1346" si="80" xml:space="preserve"> A1283-(-7.0506)</f>
        <v>0.28560000000000052</v>
      </c>
      <c r="C1283">
        <f t="shared" ref="C1283:C1346" si="81" xml:space="preserve"> ABS(B1283)</f>
        <v>0.28560000000000052</v>
      </c>
      <c r="D1283">
        <v>1.4355E-2</v>
      </c>
      <c r="E1283">
        <f t="shared" ref="E1283:E1346" si="82" xml:space="preserve"> ABS(D1283)</f>
        <v>1.4355E-2</v>
      </c>
      <c r="F1283">
        <v>42.305999999999997</v>
      </c>
      <c r="G1283">
        <f t="shared" ref="G1283:G1346" si="83" xml:space="preserve"> C1283*E1283</f>
        <v>4.099788000000007E-3</v>
      </c>
    </row>
    <row r="1284" spans="1:7" x14ac:dyDescent="0.25">
      <c r="A1284">
        <v>-6.7866999999999997</v>
      </c>
      <c r="B1284">
        <f t="shared" si="80"/>
        <v>0.26390000000000047</v>
      </c>
      <c r="C1284">
        <f t="shared" si="81"/>
        <v>0.26390000000000047</v>
      </c>
      <c r="D1284">
        <v>-6.6932000000000005E-4</v>
      </c>
      <c r="E1284">
        <f t="shared" si="82"/>
        <v>6.6932000000000005E-4</v>
      </c>
      <c r="F1284">
        <v>42.338999999999999</v>
      </c>
      <c r="G1284">
        <f t="shared" si="83"/>
        <v>1.7663354800000032E-4</v>
      </c>
    </row>
    <row r="1285" spans="1:7" x14ac:dyDescent="0.25">
      <c r="A1285">
        <v>-6.8220000000000001</v>
      </c>
      <c r="B1285">
        <f t="shared" si="80"/>
        <v>0.22860000000000014</v>
      </c>
      <c r="C1285">
        <f t="shared" si="81"/>
        <v>0.22860000000000014</v>
      </c>
      <c r="D1285">
        <v>-1.3235E-2</v>
      </c>
      <c r="E1285">
        <f t="shared" si="82"/>
        <v>1.3235E-2</v>
      </c>
      <c r="F1285">
        <v>42.372</v>
      </c>
      <c r="G1285">
        <f t="shared" si="83"/>
        <v>3.0255210000000019E-3</v>
      </c>
    </row>
    <row r="1286" spans="1:7" x14ac:dyDescent="0.25">
      <c r="A1286">
        <v>-6.8882000000000003</v>
      </c>
      <c r="B1286">
        <f t="shared" si="80"/>
        <v>0.16239999999999988</v>
      </c>
      <c r="C1286">
        <f t="shared" si="81"/>
        <v>0.16239999999999988</v>
      </c>
      <c r="D1286">
        <v>-2.6179999999999998E-2</v>
      </c>
      <c r="E1286">
        <f t="shared" si="82"/>
        <v>2.6179999999999998E-2</v>
      </c>
      <c r="F1286">
        <v>42.405000000000001</v>
      </c>
      <c r="G1286">
        <f t="shared" si="83"/>
        <v>4.2516319999999965E-3</v>
      </c>
    </row>
    <row r="1287" spans="1:7" x14ac:dyDescent="0.25">
      <c r="A1287">
        <v>-6.9776999999999996</v>
      </c>
      <c r="B1287">
        <f t="shared" si="80"/>
        <v>7.2900000000000631E-2</v>
      </c>
      <c r="C1287">
        <f t="shared" si="81"/>
        <v>7.2900000000000631E-2</v>
      </c>
      <c r="D1287">
        <v>-3.8741999999999999E-2</v>
      </c>
      <c r="E1287">
        <f t="shared" si="82"/>
        <v>3.8741999999999999E-2</v>
      </c>
      <c r="F1287">
        <v>42.438000000000002</v>
      </c>
      <c r="G1287">
        <f t="shared" si="83"/>
        <v>2.8242918000000242E-3</v>
      </c>
    </row>
    <row r="1288" spans="1:7" x14ac:dyDescent="0.25">
      <c r="A1288">
        <v>-7.0789</v>
      </c>
      <c r="B1288">
        <f t="shared" si="80"/>
        <v>-2.829999999999977E-2</v>
      </c>
      <c r="C1288">
        <f t="shared" si="81"/>
        <v>2.829999999999977E-2</v>
      </c>
      <c r="D1288">
        <v>-5.0236999999999997E-2</v>
      </c>
      <c r="E1288">
        <f t="shared" si="82"/>
        <v>5.0236999999999997E-2</v>
      </c>
      <c r="F1288">
        <v>42.470999999999997</v>
      </c>
      <c r="G1288">
        <f t="shared" si="83"/>
        <v>1.4217070999999882E-3</v>
      </c>
    </row>
    <row r="1289" spans="1:7" x14ac:dyDescent="0.25">
      <c r="A1289">
        <v>-7.1898999999999997</v>
      </c>
      <c r="B1289">
        <f t="shared" si="80"/>
        <v>-0.13929999999999954</v>
      </c>
      <c r="C1289">
        <f t="shared" si="81"/>
        <v>0.13929999999999954</v>
      </c>
      <c r="D1289">
        <v>-5.9362999999999999E-2</v>
      </c>
      <c r="E1289">
        <f t="shared" si="82"/>
        <v>5.9362999999999999E-2</v>
      </c>
      <c r="F1289">
        <v>42.503999999999998</v>
      </c>
      <c r="G1289">
        <f t="shared" si="83"/>
        <v>8.2692658999999717E-3</v>
      </c>
    </row>
    <row r="1290" spans="1:7" x14ac:dyDescent="0.25">
      <c r="A1290">
        <v>-7.35</v>
      </c>
      <c r="B1290">
        <f t="shared" si="80"/>
        <v>-0.29939999999999944</v>
      </c>
      <c r="C1290">
        <f t="shared" si="81"/>
        <v>0.29939999999999944</v>
      </c>
      <c r="D1290">
        <v>-6.4692E-2</v>
      </c>
      <c r="E1290">
        <f t="shared" si="82"/>
        <v>6.4692E-2</v>
      </c>
      <c r="F1290">
        <v>42.536999999999999</v>
      </c>
      <c r="G1290">
        <f t="shared" si="83"/>
        <v>1.9368784799999966E-2</v>
      </c>
    </row>
    <row r="1291" spans="1:7" x14ac:dyDescent="0.25">
      <c r="A1291">
        <v>-7.4485000000000001</v>
      </c>
      <c r="B1291">
        <f t="shared" si="80"/>
        <v>-0.39789999999999992</v>
      </c>
      <c r="C1291">
        <f t="shared" si="81"/>
        <v>0.39789999999999992</v>
      </c>
      <c r="D1291">
        <v>-7.9600000000000004E-2</v>
      </c>
      <c r="E1291">
        <f t="shared" si="82"/>
        <v>7.9600000000000004E-2</v>
      </c>
      <c r="F1291">
        <v>42.57</v>
      </c>
      <c r="G1291">
        <f t="shared" si="83"/>
        <v>3.1672839999999994E-2</v>
      </c>
    </row>
    <row r="1292" spans="1:7" x14ac:dyDescent="0.25">
      <c r="A1292">
        <v>-7.4744999999999999</v>
      </c>
      <c r="B1292">
        <f t="shared" si="80"/>
        <v>-0.42389999999999972</v>
      </c>
      <c r="C1292">
        <f t="shared" si="81"/>
        <v>0.42389999999999972</v>
      </c>
      <c r="D1292">
        <v>-9.0648999999999993E-2</v>
      </c>
      <c r="E1292">
        <f t="shared" si="82"/>
        <v>9.0648999999999993E-2</v>
      </c>
      <c r="F1292">
        <v>42.603000000000002</v>
      </c>
      <c r="G1292">
        <f t="shared" si="83"/>
        <v>3.8426111099999972E-2</v>
      </c>
    </row>
    <row r="1293" spans="1:7" x14ac:dyDescent="0.25">
      <c r="A1293">
        <v>-7.4802999999999997</v>
      </c>
      <c r="B1293">
        <f t="shared" si="80"/>
        <v>-0.42969999999999953</v>
      </c>
      <c r="C1293">
        <f t="shared" si="81"/>
        <v>0.42969999999999953</v>
      </c>
      <c r="D1293">
        <v>-9.9847000000000005E-2</v>
      </c>
      <c r="E1293">
        <f t="shared" si="82"/>
        <v>9.9847000000000005E-2</v>
      </c>
      <c r="F1293">
        <v>42.636000000000003</v>
      </c>
      <c r="G1293">
        <f t="shared" si="83"/>
        <v>4.2904255899999952E-2</v>
      </c>
    </row>
    <row r="1294" spans="1:7" x14ac:dyDescent="0.25">
      <c r="A1294">
        <v>-7.4802</v>
      </c>
      <c r="B1294">
        <f t="shared" si="80"/>
        <v>-0.42959999999999976</v>
      </c>
      <c r="C1294">
        <f t="shared" si="81"/>
        <v>0.42959999999999976</v>
      </c>
      <c r="D1294">
        <v>-0.10822</v>
      </c>
      <c r="E1294">
        <f t="shared" si="82"/>
        <v>0.10822</v>
      </c>
      <c r="F1294">
        <v>42.668999999999997</v>
      </c>
      <c r="G1294">
        <f t="shared" si="83"/>
        <v>4.6491311999999972E-2</v>
      </c>
    </row>
    <row r="1295" spans="1:7" x14ac:dyDescent="0.25">
      <c r="A1295">
        <v>-7.4177999999999997</v>
      </c>
      <c r="B1295">
        <f t="shared" si="80"/>
        <v>-0.36719999999999953</v>
      </c>
      <c r="C1295">
        <f t="shared" si="81"/>
        <v>0.36719999999999953</v>
      </c>
      <c r="D1295">
        <v>-0.11735</v>
      </c>
      <c r="E1295">
        <f t="shared" si="82"/>
        <v>0.11735</v>
      </c>
      <c r="F1295">
        <v>42.701999999999998</v>
      </c>
      <c r="G1295">
        <f t="shared" si="83"/>
        <v>4.3090919999999942E-2</v>
      </c>
    </row>
    <row r="1296" spans="1:7" x14ac:dyDescent="0.25">
      <c r="A1296">
        <v>-7.3798000000000004</v>
      </c>
      <c r="B1296">
        <f t="shared" si="80"/>
        <v>-0.32920000000000016</v>
      </c>
      <c r="C1296">
        <f t="shared" si="81"/>
        <v>0.32920000000000016</v>
      </c>
      <c r="D1296">
        <v>-0.128</v>
      </c>
      <c r="E1296">
        <f t="shared" si="82"/>
        <v>0.128</v>
      </c>
      <c r="F1296">
        <v>42.734999999999999</v>
      </c>
      <c r="G1296">
        <f t="shared" si="83"/>
        <v>4.2137600000000018E-2</v>
      </c>
    </row>
    <row r="1297" spans="1:7" x14ac:dyDescent="0.25">
      <c r="A1297">
        <v>-7.5365000000000002</v>
      </c>
      <c r="B1297">
        <f t="shared" si="80"/>
        <v>-0.4859</v>
      </c>
      <c r="C1297">
        <f t="shared" si="81"/>
        <v>0.4859</v>
      </c>
      <c r="D1297">
        <v>-0.13664999999999999</v>
      </c>
      <c r="E1297">
        <f t="shared" si="82"/>
        <v>0.13664999999999999</v>
      </c>
      <c r="F1297">
        <v>42.768000000000001</v>
      </c>
      <c r="G1297">
        <f t="shared" si="83"/>
        <v>6.6398235E-2</v>
      </c>
    </row>
    <row r="1298" spans="1:7" x14ac:dyDescent="0.25">
      <c r="A1298">
        <v>-7.4874999999999998</v>
      </c>
      <c r="B1298">
        <f t="shared" si="80"/>
        <v>-0.43689999999999962</v>
      </c>
      <c r="C1298">
        <f t="shared" si="81"/>
        <v>0.43689999999999962</v>
      </c>
      <c r="D1298">
        <v>-0.14308999999999999</v>
      </c>
      <c r="E1298">
        <f t="shared" si="82"/>
        <v>0.14308999999999999</v>
      </c>
      <c r="F1298">
        <v>42.801000000000002</v>
      </c>
      <c r="G1298">
        <f t="shared" si="83"/>
        <v>6.2516020999999949E-2</v>
      </c>
    </row>
    <row r="1299" spans="1:7" x14ac:dyDescent="0.25">
      <c r="A1299">
        <v>-7.4154999999999998</v>
      </c>
      <c r="B1299">
        <f t="shared" si="80"/>
        <v>-0.36489999999999956</v>
      </c>
      <c r="C1299">
        <f t="shared" si="81"/>
        <v>0.36489999999999956</v>
      </c>
      <c r="D1299">
        <v>-0.14949000000000001</v>
      </c>
      <c r="E1299">
        <f t="shared" si="82"/>
        <v>0.14949000000000001</v>
      </c>
      <c r="F1299">
        <v>42.834000000000003</v>
      </c>
      <c r="G1299">
        <f t="shared" si="83"/>
        <v>5.4548900999999941E-2</v>
      </c>
    </row>
    <row r="1300" spans="1:7" x14ac:dyDescent="0.25">
      <c r="A1300">
        <v>-7.3834999999999997</v>
      </c>
      <c r="B1300">
        <f t="shared" si="80"/>
        <v>-0.33289999999999953</v>
      </c>
      <c r="C1300">
        <f t="shared" si="81"/>
        <v>0.33289999999999953</v>
      </c>
      <c r="D1300">
        <v>-0.15476999999999999</v>
      </c>
      <c r="E1300">
        <f t="shared" si="82"/>
        <v>0.15476999999999999</v>
      </c>
      <c r="F1300">
        <v>42.866999999999997</v>
      </c>
      <c r="G1300">
        <f t="shared" si="83"/>
        <v>5.1522932999999924E-2</v>
      </c>
    </row>
    <row r="1301" spans="1:7" x14ac:dyDescent="0.25">
      <c r="A1301">
        <v>-7.46</v>
      </c>
      <c r="B1301">
        <f t="shared" si="80"/>
        <v>-0.40939999999999976</v>
      </c>
      <c r="C1301">
        <f t="shared" si="81"/>
        <v>0.40939999999999976</v>
      </c>
      <c r="D1301">
        <v>-0.15948999999999999</v>
      </c>
      <c r="E1301">
        <f t="shared" si="82"/>
        <v>0.15948999999999999</v>
      </c>
      <c r="F1301">
        <v>42.9</v>
      </c>
      <c r="G1301">
        <f t="shared" si="83"/>
        <v>6.5295205999999953E-2</v>
      </c>
    </row>
    <row r="1302" spans="1:7" x14ac:dyDescent="0.25">
      <c r="A1302">
        <v>-7.4104999999999999</v>
      </c>
      <c r="B1302">
        <f t="shared" si="80"/>
        <v>-0.35989999999999966</v>
      </c>
      <c r="C1302">
        <f t="shared" si="81"/>
        <v>0.35989999999999966</v>
      </c>
      <c r="D1302">
        <v>-0.16682</v>
      </c>
      <c r="E1302">
        <f t="shared" si="82"/>
        <v>0.16682</v>
      </c>
      <c r="F1302">
        <v>42.933</v>
      </c>
      <c r="G1302">
        <f t="shared" si="83"/>
        <v>6.0038517999999944E-2</v>
      </c>
    </row>
    <row r="1303" spans="1:7" x14ac:dyDescent="0.25">
      <c r="A1303">
        <v>-7.3601000000000001</v>
      </c>
      <c r="B1303">
        <f t="shared" si="80"/>
        <v>-0.30949999999999989</v>
      </c>
      <c r="C1303">
        <f t="shared" si="81"/>
        <v>0.30949999999999989</v>
      </c>
      <c r="D1303">
        <v>-0.17122999999999999</v>
      </c>
      <c r="E1303">
        <f t="shared" si="82"/>
        <v>0.17122999999999999</v>
      </c>
      <c r="F1303">
        <v>42.966000000000001</v>
      </c>
      <c r="G1303">
        <f t="shared" si="83"/>
        <v>5.299568499999998E-2</v>
      </c>
    </row>
    <row r="1304" spans="1:7" x14ac:dyDescent="0.25">
      <c r="A1304">
        <v>-7.3804999999999996</v>
      </c>
      <c r="B1304">
        <f t="shared" si="80"/>
        <v>-0.32989999999999942</v>
      </c>
      <c r="C1304">
        <f t="shared" si="81"/>
        <v>0.32989999999999942</v>
      </c>
      <c r="D1304">
        <v>-0.17241999999999999</v>
      </c>
      <c r="E1304">
        <f t="shared" si="82"/>
        <v>0.17241999999999999</v>
      </c>
      <c r="F1304">
        <v>42.999000000000002</v>
      </c>
      <c r="G1304">
        <f t="shared" si="83"/>
        <v>5.6881357999999896E-2</v>
      </c>
    </row>
    <row r="1305" spans="1:7" x14ac:dyDescent="0.25">
      <c r="A1305">
        <v>-7.3476999999999997</v>
      </c>
      <c r="B1305">
        <f t="shared" si="80"/>
        <v>-0.29709999999999948</v>
      </c>
      <c r="C1305">
        <f t="shared" si="81"/>
        <v>0.29709999999999948</v>
      </c>
      <c r="D1305">
        <v>-0.17591000000000001</v>
      </c>
      <c r="E1305">
        <f t="shared" si="82"/>
        <v>0.17591000000000001</v>
      </c>
      <c r="F1305">
        <v>43.031999999999996</v>
      </c>
      <c r="G1305">
        <f t="shared" si="83"/>
        <v>5.2262860999999911E-2</v>
      </c>
    </row>
    <row r="1306" spans="1:7" x14ac:dyDescent="0.25">
      <c r="A1306">
        <v>-7.2934000000000001</v>
      </c>
      <c r="B1306">
        <f t="shared" si="80"/>
        <v>-0.2427999999999999</v>
      </c>
      <c r="C1306">
        <f t="shared" si="81"/>
        <v>0.2427999999999999</v>
      </c>
      <c r="D1306">
        <v>-0.17660000000000001</v>
      </c>
      <c r="E1306">
        <f t="shared" si="82"/>
        <v>0.17660000000000001</v>
      </c>
      <c r="F1306">
        <v>43.064999999999998</v>
      </c>
      <c r="G1306">
        <f t="shared" si="83"/>
        <v>4.2878479999999983E-2</v>
      </c>
    </row>
    <row r="1307" spans="1:7" x14ac:dyDescent="0.25">
      <c r="A1307">
        <v>-7.2663000000000002</v>
      </c>
      <c r="B1307">
        <f t="shared" si="80"/>
        <v>-0.2157</v>
      </c>
      <c r="C1307">
        <f t="shared" si="81"/>
        <v>0.2157</v>
      </c>
      <c r="D1307">
        <v>-0.17427000000000001</v>
      </c>
      <c r="E1307">
        <f t="shared" si="82"/>
        <v>0.17427000000000001</v>
      </c>
      <c r="F1307">
        <v>43.097999999999999</v>
      </c>
      <c r="G1307">
        <f t="shared" si="83"/>
        <v>3.7590039000000006E-2</v>
      </c>
    </row>
    <row r="1308" spans="1:7" x14ac:dyDescent="0.25">
      <c r="A1308">
        <v>-7.2476000000000003</v>
      </c>
      <c r="B1308">
        <f t="shared" si="80"/>
        <v>-0.19700000000000006</v>
      </c>
      <c r="C1308">
        <f t="shared" si="81"/>
        <v>0.19700000000000006</v>
      </c>
      <c r="D1308">
        <v>-0.17263000000000001</v>
      </c>
      <c r="E1308">
        <f t="shared" si="82"/>
        <v>0.17263000000000001</v>
      </c>
      <c r="F1308">
        <v>43.131</v>
      </c>
      <c r="G1308">
        <f t="shared" si="83"/>
        <v>3.4008110000000015E-2</v>
      </c>
    </row>
    <row r="1309" spans="1:7" x14ac:dyDescent="0.25">
      <c r="A1309">
        <v>-7.1973000000000003</v>
      </c>
      <c r="B1309">
        <f t="shared" si="80"/>
        <v>-0.14670000000000005</v>
      </c>
      <c r="C1309">
        <f t="shared" si="81"/>
        <v>0.14670000000000005</v>
      </c>
      <c r="D1309">
        <v>-0.16916</v>
      </c>
      <c r="E1309">
        <f t="shared" si="82"/>
        <v>0.16916</v>
      </c>
      <c r="F1309">
        <v>43.164000000000001</v>
      </c>
      <c r="G1309">
        <f t="shared" si="83"/>
        <v>2.481577200000001E-2</v>
      </c>
    </row>
    <row r="1310" spans="1:7" x14ac:dyDescent="0.25">
      <c r="A1310">
        <v>-7.1395999999999997</v>
      </c>
      <c r="B1310">
        <f t="shared" si="80"/>
        <v>-8.8999999999999524E-2</v>
      </c>
      <c r="C1310">
        <f t="shared" si="81"/>
        <v>8.8999999999999524E-2</v>
      </c>
      <c r="D1310">
        <v>-0.16039</v>
      </c>
      <c r="E1310">
        <f t="shared" si="82"/>
        <v>0.16039</v>
      </c>
      <c r="F1310">
        <v>43.197000000000003</v>
      </c>
      <c r="G1310">
        <f t="shared" si="83"/>
        <v>1.4274709999999925E-2</v>
      </c>
    </row>
    <row r="1311" spans="1:7" x14ac:dyDescent="0.25">
      <c r="A1311">
        <v>-7.1003999999999996</v>
      </c>
      <c r="B1311">
        <f t="shared" si="80"/>
        <v>-4.97999999999994E-2</v>
      </c>
      <c r="C1311">
        <f t="shared" si="81"/>
        <v>4.97999999999994E-2</v>
      </c>
      <c r="D1311">
        <v>-0.15137999999999999</v>
      </c>
      <c r="E1311">
        <f t="shared" si="82"/>
        <v>0.15137999999999999</v>
      </c>
      <c r="F1311">
        <v>43.23</v>
      </c>
      <c r="G1311">
        <f t="shared" si="83"/>
        <v>7.5387239999999082E-3</v>
      </c>
    </row>
    <row r="1312" spans="1:7" x14ac:dyDescent="0.25">
      <c r="A1312">
        <v>-7.0545</v>
      </c>
      <c r="B1312">
        <f t="shared" si="80"/>
        <v>-3.8999999999997925E-3</v>
      </c>
      <c r="C1312">
        <f t="shared" si="81"/>
        <v>3.8999999999997925E-3</v>
      </c>
      <c r="D1312">
        <v>-0.14230000000000001</v>
      </c>
      <c r="E1312">
        <f t="shared" si="82"/>
        <v>0.14230000000000001</v>
      </c>
      <c r="F1312">
        <v>43.262999999999998</v>
      </c>
      <c r="G1312">
        <f t="shared" si="83"/>
        <v>5.5496999999997052E-4</v>
      </c>
    </row>
    <row r="1313" spans="1:7" x14ac:dyDescent="0.25">
      <c r="A1313">
        <v>-7.0133999999999999</v>
      </c>
      <c r="B1313">
        <f t="shared" si="80"/>
        <v>3.7200000000000344E-2</v>
      </c>
      <c r="C1313">
        <f t="shared" si="81"/>
        <v>3.7200000000000344E-2</v>
      </c>
      <c r="D1313">
        <v>-0.12844</v>
      </c>
      <c r="E1313">
        <f t="shared" si="82"/>
        <v>0.12844</v>
      </c>
      <c r="F1313">
        <v>43.295999999999999</v>
      </c>
      <c r="G1313">
        <f t="shared" si="83"/>
        <v>4.7779680000000439E-3</v>
      </c>
    </row>
    <row r="1314" spans="1:7" x14ac:dyDescent="0.25">
      <c r="A1314">
        <v>-6.9637000000000002</v>
      </c>
      <c r="B1314">
        <f t="shared" si="80"/>
        <v>8.6899999999999977E-2</v>
      </c>
      <c r="C1314">
        <f t="shared" si="81"/>
        <v>8.6899999999999977E-2</v>
      </c>
      <c r="D1314">
        <v>-0.11015</v>
      </c>
      <c r="E1314">
        <f t="shared" si="82"/>
        <v>0.11015</v>
      </c>
      <c r="F1314">
        <v>43.329000000000001</v>
      </c>
      <c r="G1314">
        <f t="shared" si="83"/>
        <v>9.5720349999999978E-3</v>
      </c>
    </row>
    <row r="1315" spans="1:7" x14ac:dyDescent="0.25">
      <c r="A1315">
        <v>-6.9260000000000002</v>
      </c>
      <c r="B1315">
        <f t="shared" si="80"/>
        <v>0.12460000000000004</v>
      </c>
      <c r="C1315">
        <f t="shared" si="81"/>
        <v>0.12460000000000004</v>
      </c>
      <c r="D1315">
        <v>-9.1512999999999997E-2</v>
      </c>
      <c r="E1315">
        <f t="shared" si="82"/>
        <v>9.1512999999999997E-2</v>
      </c>
      <c r="F1315">
        <v>43.362000000000002</v>
      </c>
      <c r="G1315">
        <f t="shared" si="83"/>
        <v>1.1402519800000004E-2</v>
      </c>
    </row>
    <row r="1316" spans="1:7" x14ac:dyDescent="0.25">
      <c r="A1316">
        <v>-6.8867000000000003</v>
      </c>
      <c r="B1316">
        <f t="shared" si="80"/>
        <v>0.16389999999999993</v>
      </c>
      <c r="C1316">
        <f t="shared" si="81"/>
        <v>0.16389999999999993</v>
      </c>
      <c r="D1316">
        <v>-7.2883000000000003E-2</v>
      </c>
      <c r="E1316">
        <f t="shared" si="82"/>
        <v>7.2883000000000003E-2</v>
      </c>
      <c r="F1316">
        <v>43.395000000000003</v>
      </c>
      <c r="G1316">
        <f t="shared" si="83"/>
        <v>1.1945523699999995E-2</v>
      </c>
    </row>
    <row r="1317" spans="1:7" x14ac:dyDescent="0.25">
      <c r="A1317">
        <v>-6.8586</v>
      </c>
      <c r="B1317">
        <f t="shared" si="80"/>
        <v>0.19200000000000017</v>
      </c>
      <c r="C1317">
        <f t="shared" si="81"/>
        <v>0.19200000000000017</v>
      </c>
      <c r="D1317">
        <v>-5.0737999999999998E-2</v>
      </c>
      <c r="E1317">
        <f t="shared" si="82"/>
        <v>5.0737999999999998E-2</v>
      </c>
      <c r="F1317">
        <v>43.427999999999997</v>
      </c>
      <c r="G1317">
        <f t="shared" si="83"/>
        <v>9.741696000000008E-3</v>
      </c>
    </row>
    <row r="1318" spans="1:7" x14ac:dyDescent="0.25">
      <c r="A1318">
        <v>-6.8342999999999998</v>
      </c>
      <c r="B1318">
        <f t="shared" si="80"/>
        <v>0.21630000000000038</v>
      </c>
      <c r="C1318">
        <f t="shared" si="81"/>
        <v>0.21630000000000038</v>
      </c>
      <c r="D1318">
        <v>-2.5831E-2</v>
      </c>
      <c r="E1318">
        <f t="shared" si="82"/>
        <v>2.5831E-2</v>
      </c>
      <c r="F1318">
        <v>43.460999999999999</v>
      </c>
      <c r="G1318">
        <f t="shared" si="83"/>
        <v>5.5872453000000094E-3</v>
      </c>
    </row>
    <row r="1319" spans="1:7" x14ac:dyDescent="0.25">
      <c r="A1319">
        <v>-6.8136000000000001</v>
      </c>
      <c r="B1319">
        <f t="shared" si="80"/>
        <v>0.2370000000000001</v>
      </c>
      <c r="C1319">
        <f t="shared" si="81"/>
        <v>0.2370000000000001</v>
      </c>
      <c r="D1319">
        <v>1.6037E-3</v>
      </c>
      <c r="E1319">
        <f t="shared" si="82"/>
        <v>1.6037E-3</v>
      </c>
      <c r="F1319">
        <v>43.494</v>
      </c>
      <c r="G1319">
        <f t="shared" si="83"/>
        <v>3.8007690000000017E-4</v>
      </c>
    </row>
    <row r="1320" spans="1:7" x14ac:dyDescent="0.25">
      <c r="A1320">
        <v>-6.8228</v>
      </c>
      <c r="B1320">
        <f t="shared" si="80"/>
        <v>0.22780000000000022</v>
      </c>
      <c r="C1320">
        <f t="shared" si="81"/>
        <v>0.22780000000000022</v>
      </c>
      <c r="D1320">
        <v>2.6530999999999999E-2</v>
      </c>
      <c r="E1320">
        <f t="shared" si="82"/>
        <v>2.6530999999999999E-2</v>
      </c>
      <c r="F1320">
        <v>43.527000000000001</v>
      </c>
      <c r="G1320">
        <f t="shared" si="83"/>
        <v>6.0437618000000054E-3</v>
      </c>
    </row>
    <row r="1321" spans="1:7" x14ac:dyDescent="0.25">
      <c r="A1321">
        <v>-6.8163</v>
      </c>
      <c r="B1321">
        <f t="shared" si="80"/>
        <v>0.23430000000000017</v>
      </c>
      <c r="C1321">
        <f t="shared" si="81"/>
        <v>0.23430000000000017</v>
      </c>
      <c r="D1321">
        <v>5.0340999999999997E-2</v>
      </c>
      <c r="E1321">
        <f t="shared" si="82"/>
        <v>5.0340999999999997E-2</v>
      </c>
      <c r="F1321">
        <v>43.56</v>
      </c>
      <c r="G1321">
        <f t="shared" si="83"/>
        <v>1.1794896300000008E-2</v>
      </c>
    </row>
    <row r="1322" spans="1:7" x14ac:dyDescent="0.25">
      <c r="A1322">
        <v>-6.8079000000000001</v>
      </c>
      <c r="B1322">
        <f t="shared" si="80"/>
        <v>0.24270000000000014</v>
      </c>
      <c r="C1322">
        <f t="shared" si="81"/>
        <v>0.24270000000000014</v>
      </c>
      <c r="D1322">
        <v>7.5160000000000005E-2</v>
      </c>
      <c r="E1322">
        <f t="shared" si="82"/>
        <v>7.5160000000000005E-2</v>
      </c>
      <c r="F1322">
        <v>43.593000000000004</v>
      </c>
      <c r="G1322">
        <f t="shared" si="83"/>
        <v>1.8241332000000013E-2</v>
      </c>
    </row>
    <row r="1323" spans="1:7" x14ac:dyDescent="0.25">
      <c r="A1323">
        <v>-6.8007</v>
      </c>
      <c r="B1323">
        <f t="shared" si="80"/>
        <v>0.24990000000000023</v>
      </c>
      <c r="C1323">
        <f t="shared" si="81"/>
        <v>0.24990000000000023</v>
      </c>
      <c r="D1323">
        <v>9.6456E-2</v>
      </c>
      <c r="E1323">
        <f t="shared" si="82"/>
        <v>9.6456E-2</v>
      </c>
      <c r="F1323">
        <v>43.625999999999998</v>
      </c>
      <c r="G1323">
        <f t="shared" si="83"/>
        <v>2.4104354400000024E-2</v>
      </c>
    </row>
    <row r="1324" spans="1:7" x14ac:dyDescent="0.25">
      <c r="A1324">
        <v>-6.8064999999999998</v>
      </c>
      <c r="B1324">
        <f t="shared" si="80"/>
        <v>0.24410000000000043</v>
      </c>
      <c r="C1324">
        <f t="shared" si="81"/>
        <v>0.24410000000000043</v>
      </c>
      <c r="D1324">
        <v>0.12436</v>
      </c>
      <c r="E1324">
        <f t="shared" si="82"/>
        <v>0.12436</v>
      </c>
      <c r="F1324">
        <v>43.658999999999999</v>
      </c>
      <c r="G1324">
        <f t="shared" si="83"/>
        <v>3.0356276000000054E-2</v>
      </c>
    </row>
    <row r="1325" spans="1:7" x14ac:dyDescent="0.25">
      <c r="A1325">
        <v>-6.8026999999999997</v>
      </c>
      <c r="B1325">
        <f t="shared" si="80"/>
        <v>0.24790000000000045</v>
      </c>
      <c r="C1325">
        <f t="shared" si="81"/>
        <v>0.24790000000000045</v>
      </c>
      <c r="D1325">
        <v>0.15828999999999999</v>
      </c>
      <c r="E1325">
        <f t="shared" si="82"/>
        <v>0.15828999999999999</v>
      </c>
      <c r="F1325">
        <v>43.692</v>
      </c>
      <c r="G1325">
        <f t="shared" si="83"/>
        <v>3.9240091000000067E-2</v>
      </c>
    </row>
    <row r="1326" spans="1:7" x14ac:dyDescent="0.25">
      <c r="A1326">
        <v>-6.7949000000000002</v>
      </c>
      <c r="B1326">
        <f t="shared" si="80"/>
        <v>0.25570000000000004</v>
      </c>
      <c r="C1326">
        <f t="shared" si="81"/>
        <v>0.25570000000000004</v>
      </c>
      <c r="D1326">
        <v>0.18099999999999999</v>
      </c>
      <c r="E1326">
        <f t="shared" si="82"/>
        <v>0.18099999999999999</v>
      </c>
      <c r="F1326">
        <v>43.725000000000001</v>
      </c>
      <c r="G1326">
        <f t="shared" si="83"/>
        <v>4.6281700000000002E-2</v>
      </c>
    </row>
    <row r="1327" spans="1:7" x14ac:dyDescent="0.25">
      <c r="A1327">
        <v>-6.7972000000000001</v>
      </c>
      <c r="B1327">
        <f t="shared" si="80"/>
        <v>0.25340000000000007</v>
      </c>
      <c r="C1327">
        <f t="shared" si="81"/>
        <v>0.25340000000000007</v>
      </c>
      <c r="D1327">
        <v>0.19674</v>
      </c>
      <c r="E1327">
        <f t="shared" si="82"/>
        <v>0.19674</v>
      </c>
      <c r="F1327">
        <v>43.758000000000003</v>
      </c>
      <c r="G1327">
        <f t="shared" si="83"/>
        <v>4.9853916000000012E-2</v>
      </c>
    </row>
    <row r="1328" spans="1:7" x14ac:dyDescent="0.25">
      <c r="A1328">
        <v>-6.7667999999999999</v>
      </c>
      <c r="B1328">
        <f t="shared" si="80"/>
        <v>0.28380000000000027</v>
      </c>
      <c r="C1328">
        <f t="shared" si="81"/>
        <v>0.28380000000000027</v>
      </c>
      <c r="D1328">
        <v>0.20399</v>
      </c>
      <c r="E1328">
        <f t="shared" si="82"/>
        <v>0.20399</v>
      </c>
      <c r="F1328">
        <v>43.790999999999997</v>
      </c>
      <c r="G1328">
        <f t="shared" si="83"/>
        <v>5.7892362000000058E-2</v>
      </c>
    </row>
    <row r="1329" spans="1:7" x14ac:dyDescent="0.25">
      <c r="A1329">
        <v>-6.7332999999999998</v>
      </c>
      <c r="B1329">
        <f t="shared" si="80"/>
        <v>0.31730000000000036</v>
      </c>
      <c r="C1329">
        <f t="shared" si="81"/>
        <v>0.31730000000000036</v>
      </c>
      <c r="D1329">
        <v>0.18062</v>
      </c>
      <c r="E1329">
        <f t="shared" si="82"/>
        <v>0.18062</v>
      </c>
      <c r="F1329">
        <v>43.823999999999998</v>
      </c>
      <c r="G1329">
        <f t="shared" si="83"/>
        <v>5.7310726000000069E-2</v>
      </c>
    </row>
    <row r="1330" spans="1:7" x14ac:dyDescent="0.25">
      <c r="A1330">
        <v>-6.7359</v>
      </c>
      <c r="B1330">
        <f t="shared" si="80"/>
        <v>0.3147000000000002</v>
      </c>
      <c r="C1330">
        <f t="shared" si="81"/>
        <v>0.3147000000000002</v>
      </c>
      <c r="D1330">
        <v>0.18017</v>
      </c>
      <c r="E1330">
        <f t="shared" si="82"/>
        <v>0.18017</v>
      </c>
      <c r="F1330">
        <v>43.856999999999999</v>
      </c>
      <c r="G1330">
        <f t="shared" si="83"/>
        <v>5.6699499000000035E-2</v>
      </c>
    </row>
    <row r="1331" spans="1:7" x14ac:dyDescent="0.25">
      <c r="A1331">
        <v>-6.7697000000000003</v>
      </c>
      <c r="B1331">
        <f t="shared" si="80"/>
        <v>0.28089999999999993</v>
      </c>
      <c r="C1331">
        <f t="shared" si="81"/>
        <v>0.28089999999999993</v>
      </c>
      <c r="D1331">
        <v>0.19649</v>
      </c>
      <c r="E1331">
        <f t="shared" si="82"/>
        <v>0.19649</v>
      </c>
      <c r="F1331">
        <v>43.89</v>
      </c>
      <c r="G1331">
        <f t="shared" si="83"/>
        <v>5.5194040999999985E-2</v>
      </c>
    </row>
    <row r="1332" spans="1:7" x14ac:dyDescent="0.25">
      <c r="A1332">
        <v>-6.6433999999999997</v>
      </c>
      <c r="B1332">
        <f t="shared" si="80"/>
        <v>0.40720000000000045</v>
      </c>
      <c r="C1332">
        <f t="shared" si="81"/>
        <v>0.40720000000000045</v>
      </c>
      <c r="D1332">
        <v>0.19500000000000001</v>
      </c>
      <c r="E1332">
        <f t="shared" si="82"/>
        <v>0.19500000000000001</v>
      </c>
      <c r="F1332">
        <v>43.923000000000002</v>
      </c>
      <c r="G1332">
        <f t="shared" si="83"/>
        <v>7.9404000000000086E-2</v>
      </c>
    </row>
    <row r="1333" spans="1:7" x14ac:dyDescent="0.25">
      <c r="A1333">
        <v>-6.5498000000000003</v>
      </c>
      <c r="B1333">
        <f t="shared" si="80"/>
        <v>0.50079999999999991</v>
      </c>
      <c r="C1333">
        <f t="shared" si="81"/>
        <v>0.50079999999999991</v>
      </c>
      <c r="D1333">
        <v>0.19625999999999999</v>
      </c>
      <c r="E1333">
        <f t="shared" si="82"/>
        <v>0.19625999999999999</v>
      </c>
      <c r="F1333">
        <v>43.956000000000003</v>
      </c>
      <c r="G1333">
        <f t="shared" si="83"/>
        <v>9.8287007999999981E-2</v>
      </c>
    </row>
    <row r="1334" spans="1:7" x14ac:dyDescent="0.25">
      <c r="A1334">
        <v>-6.6973000000000003</v>
      </c>
      <c r="B1334">
        <f t="shared" si="80"/>
        <v>0.35329999999999995</v>
      </c>
      <c r="C1334">
        <f t="shared" si="81"/>
        <v>0.35329999999999995</v>
      </c>
      <c r="D1334">
        <v>0.20319000000000001</v>
      </c>
      <c r="E1334">
        <f t="shared" si="82"/>
        <v>0.20319000000000001</v>
      </c>
      <c r="F1334">
        <v>43.988999999999997</v>
      </c>
      <c r="G1334">
        <f t="shared" si="83"/>
        <v>7.1787026999999989E-2</v>
      </c>
    </row>
    <row r="1335" spans="1:7" x14ac:dyDescent="0.25">
      <c r="A1335">
        <v>-6.4744999999999999</v>
      </c>
      <c r="B1335">
        <f t="shared" si="80"/>
        <v>0.57610000000000028</v>
      </c>
      <c r="C1335">
        <f t="shared" si="81"/>
        <v>0.57610000000000028</v>
      </c>
      <c r="D1335">
        <v>0.19753999999999999</v>
      </c>
      <c r="E1335">
        <f t="shared" si="82"/>
        <v>0.19753999999999999</v>
      </c>
      <c r="F1335">
        <v>44.021999999999998</v>
      </c>
      <c r="G1335">
        <f t="shared" si="83"/>
        <v>0.11380279400000005</v>
      </c>
    </row>
    <row r="1336" spans="1:7" x14ac:dyDescent="0.25">
      <c r="A1336">
        <v>-6.3171999999999997</v>
      </c>
      <c r="B1336">
        <f t="shared" si="80"/>
        <v>0.7334000000000005</v>
      </c>
      <c r="C1336">
        <f t="shared" si="81"/>
        <v>0.7334000000000005</v>
      </c>
      <c r="D1336">
        <v>0.19327</v>
      </c>
      <c r="E1336">
        <f t="shared" si="82"/>
        <v>0.19327</v>
      </c>
      <c r="F1336">
        <v>44.055</v>
      </c>
      <c r="G1336">
        <f t="shared" si="83"/>
        <v>0.14174421800000009</v>
      </c>
    </row>
    <row r="1337" spans="1:7" x14ac:dyDescent="0.25">
      <c r="A1337">
        <v>-6.6862000000000004</v>
      </c>
      <c r="B1337">
        <f t="shared" si="80"/>
        <v>0.36439999999999984</v>
      </c>
      <c r="C1337">
        <f t="shared" si="81"/>
        <v>0.36439999999999984</v>
      </c>
      <c r="D1337">
        <v>0.18557999999999999</v>
      </c>
      <c r="E1337">
        <f t="shared" si="82"/>
        <v>0.18557999999999999</v>
      </c>
      <c r="F1337">
        <v>44.088000000000001</v>
      </c>
      <c r="G1337">
        <f t="shared" si="83"/>
        <v>6.7625351999999972E-2</v>
      </c>
    </row>
    <row r="1338" spans="1:7" x14ac:dyDescent="0.25">
      <c r="A1338">
        <v>-6.4123999999999999</v>
      </c>
      <c r="B1338">
        <f t="shared" si="80"/>
        <v>0.63820000000000032</v>
      </c>
      <c r="C1338">
        <f t="shared" si="81"/>
        <v>0.63820000000000032</v>
      </c>
      <c r="D1338">
        <v>0.1736</v>
      </c>
      <c r="E1338">
        <f t="shared" si="82"/>
        <v>0.1736</v>
      </c>
      <c r="F1338">
        <v>44.121000000000002</v>
      </c>
      <c r="G1338">
        <f t="shared" si="83"/>
        <v>0.11079152000000006</v>
      </c>
    </row>
    <row r="1339" spans="1:7" x14ac:dyDescent="0.25">
      <c r="A1339">
        <v>-6.3380000000000001</v>
      </c>
      <c r="B1339">
        <f t="shared" si="80"/>
        <v>0.71260000000000012</v>
      </c>
      <c r="C1339">
        <f t="shared" si="81"/>
        <v>0.71260000000000012</v>
      </c>
      <c r="D1339">
        <v>0.15851000000000001</v>
      </c>
      <c r="E1339">
        <f t="shared" si="82"/>
        <v>0.15851000000000001</v>
      </c>
      <c r="F1339">
        <v>44.154000000000003</v>
      </c>
      <c r="G1339">
        <f t="shared" si="83"/>
        <v>0.11295422600000003</v>
      </c>
    </row>
    <row r="1340" spans="1:7" x14ac:dyDescent="0.25">
      <c r="A1340">
        <v>-6.8705999999999996</v>
      </c>
      <c r="B1340">
        <f t="shared" si="80"/>
        <v>0.1800000000000006</v>
      </c>
      <c r="C1340">
        <f t="shared" si="81"/>
        <v>0.1800000000000006</v>
      </c>
      <c r="D1340">
        <v>0.14677000000000001</v>
      </c>
      <c r="E1340">
        <f t="shared" si="82"/>
        <v>0.14677000000000001</v>
      </c>
      <c r="F1340">
        <v>44.186999999999998</v>
      </c>
      <c r="G1340">
        <f t="shared" si="83"/>
        <v>2.6418600000000091E-2</v>
      </c>
    </row>
    <row r="1341" spans="1:7" x14ac:dyDescent="0.25">
      <c r="A1341">
        <v>-6.8097000000000003</v>
      </c>
      <c r="B1341">
        <f t="shared" si="80"/>
        <v>0.24089999999999989</v>
      </c>
      <c r="C1341">
        <f t="shared" si="81"/>
        <v>0.24089999999999989</v>
      </c>
      <c r="D1341">
        <v>0.13522000000000001</v>
      </c>
      <c r="E1341">
        <f t="shared" si="82"/>
        <v>0.13522000000000001</v>
      </c>
      <c r="F1341">
        <v>44.22</v>
      </c>
      <c r="G1341">
        <f t="shared" si="83"/>
        <v>3.2574497999999986E-2</v>
      </c>
    </row>
    <row r="1342" spans="1:7" x14ac:dyDescent="0.25">
      <c r="A1342">
        <v>-6.7045000000000003</v>
      </c>
      <c r="B1342">
        <f t="shared" si="80"/>
        <v>0.34609999999999985</v>
      </c>
      <c r="C1342">
        <f t="shared" si="81"/>
        <v>0.34609999999999985</v>
      </c>
      <c r="D1342">
        <v>0.12418</v>
      </c>
      <c r="E1342">
        <f t="shared" si="82"/>
        <v>0.12418</v>
      </c>
      <c r="F1342">
        <v>44.253</v>
      </c>
      <c r="G1342">
        <f t="shared" si="83"/>
        <v>4.2978697999999982E-2</v>
      </c>
    </row>
    <row r="1343" spans="1:7" x14ac:dyDescent="0.25">
      <c r="A1343">
        <v>-6.6806000000000001</v>
      </c>
      <c r="B1343">
        <f t="shared" si="80"/>
        <v>0.37000000000000011</v>
      </c>
      <c r="C1343">
        <f t="shared" si="81"/>
        <v>0.37000000000000011</v>
      </c>
      <c r="D1343">
        <v>0.11419</v>
      </c>
      <c r="E1343">
        <f t="shared" si="82"/>
        <v>0.11419</v>
      </c>
      <c r="F1343">
        <v>44.286000000000001</v>
      </c>
      <c r="G1343">
        <f t="shared" si="83"/>
        <v>4.2250300000000011E-2</v>
      </c>
    </row>
    <row r="1344" spans="1:7" x14ac:dyDescent="0.25">
      <c r="A1344">
        <v>-6.7134999999999998</v>
      </c>
      <c r="B1344">
        <f t="shared" si="80"/>
        <v>0.3371000000000004</v>
      </c>
      <c r="C1344">
        <f t="shared" si="81"/>
        <v>0.3371000000000004</v>
      </c>
      <c r="D1344">
        <v>0.10201</v>
      </c>
      <c r="E1344">
        <f t="shared" si="82"/>
        <v>0.10201</v>
      </c>
      <c r="F1344">
        <v>44.319000000000003</v>
      </c>
      <c r="G1344">
        <f t="shared" si="83"/>
        <v>3.438757100000004E-2</v>
      </c>
    </row>
    <row r="1345" spans="1:7" x14ac:dyDescent="0.25">
      <c r="A1345">
        <v>-6.9236000000000004</v>
      </c>
      <c r="B1345">
        <f t="shared" si="80"/>
        <v>0.12699999999999978</v>
      </c>
      <c r="C1345">
        <f t="shared" si="81"/>
        <v>0.12699999999999978</v>
      </c>
      <c r="D1345">
        <v>8.7220000000000006E-2</v>
      </c>
      <c r="E1345">
        <f t="shared" si="82"/>
        <v>8.7220000000000006E-2</v>
      </c>
      <c r="F1345">
        <v>44.351999999999997</v>
      </c>
      <c r="G1345">
        <f t="shared" si="83"/>
        <v>1.1076939999999981E-2</v>
      </c>
    </row>
    <row r="1346" spans="1:7" x14ac:dyDescent="0.25">
      <c r="A1346">
        <v>-6.9485000000000001</v>
      </c>
      <c r="B1346">
        <f t="shared" si="80"/>
        <v>0.10210000000000008</v>
      </c>
      <c r="C1346">
        <f t="shared" si="81"/>
        <v>0.10210000000000008</v>
      </c>
      <c r="D1346">
        <v>7.0931999999999995E-2</v>
      </c>
      <c r="E1346">
        <f t="shared" si="82"/>
        <v>7.0931999999999995E-2</v>
      </c>
      <c r="F1346">
        <v>44.384999999999998</v>
      </c>
      <c r="G1346">
        <f t="shared" si="83"/>
        <v>7.2421572000000052E-3</v>
      </c>
    </row>
    <row r="1347" spans="1:7" x14ac:dyDescent="0.25">
      <c r="A1347">
        <v>-6.9054000000000002</v>
      </c>
      <c r="B1347">
        <f t="shared" ref="B1347:B1410" si="84" xml:space="preserve"> A1347-(-7.0506)</f>
        <v>0.1452</v>
      </c>
      <c r="C1347">
        <f t="shared" ref="C1347:C1410" si="85" xml:space="preserve"> ABS(B1347)</f>
        <v>0.1452</v>
      </c>
      <c r="D1347">
        <v>5.4125E-2</v>
      </c>
      <c r="E1347">
        <f t="shared" ref="E1347:E1410" si="86" xml:space="preserve"> ABS(D1347)</f>
        <v>5.4125E-2</v>
      </c>
      <c r="F1347">
        <v>44.417999999999999</v>
      </c>
      <c r="G1347">
        <f t="shared" ref="G1347:G1410" si="87" xml:space="preserve"> C1347*E1347</f>
        <v>7.85895E-3</v>
      </c>
    </row>
    <row r="1348" spans="1:7" x14ac:dyDescent="0.25">
      <c r="A1348">
        <v>-6.8526999999999996</v>
      </c>
      <c r="B1348">
        <f t="shared" si="84"/>
        <v>0.19790000000000063</v>
      </c>
      <c r="C1348">
        <f t="shared" si="85"/>
        <v>0.19790000000000063</v>
      </c>
      <c r="D1348">
        <v>3.8174E-2</v>
      </c>
      <c r="E1348">
        <f t="shared" si="86"/>
        <v>3.8174E-2</v>
      </c>
      <c r="F1348">
        <v>44.451000000000001</v>
      </c>
      <c r="G1348">
        <f t="shared" si="87"/>
        <v>7.5546346000000238E-3</v>
      </c>
    </row>
    <row r="1349" spans="1:7" x14ac:dyDescent="0.25">
      <c r="A1349">
        <v>-6.7923999999999998</v>
      </c>
      <c r="B1349">
        <f t="shared" si="84"/>
        <v>0.25820000000000043</v>
      </c>
      <c r="C1349">
        <f t="shared" si="85"/>
        <v>0.25820000000000043</v>
      </c>
      <c r="D1349">
        <v>2.3803000000000001E-2</v>
      </c>
      <c r="E1349">
        <f t="shared" si="86"/>
        <v>2.3803000000000001E-2</v>
      </c>
      <c r="F1349">
        <v>44.484000000000002</v>
      </c>
      <c r="G1349">
        <f t="shared" si="87"/>
        <v>6.1459346000000102E-3</v>
      </c>
    </row>
    <row r="1350" spans="1:7" x14ac:dyDescent="0.25">
      <c r="A1350">
        <v>-6.7942999999999998</v>
      </c>
      <c r="B1350">
        <f t="shared" si="84"/>
        <v>0.25630000000000042</v>
      </c>
      <c r="C1350">
        <f t="shared" si="85"/>
        <v>0.25630000000000042</v>
      </c>
      <c r="D1350">
        <v>9.5119999999999996E-3</v>
      </c>
      <c r="E1350">
        <f t="shared" si="86"/>
        <v>9.5119999999999996E-3</v>
      </c>
      <c r="F1350">
        <v>44.517000000000003</v>
      </c>
      <c r="G1350">
        <f t="shared" si="87"/>
        <v>2.4379256000000037E-3</v>
      </c>
    </row>
    <row r="1351" spans="1:7" x14ac:dyDescent="0.25">
      <c r="A1351">
        <v>-6.7999000000000001</v>
      </c>
      <c r="B1351">
        <f t="shared" si="84"/>
        <v>0.25070000000000014</v>
      </c>
      <c r="C1351">
        <f t="shared" si="85"/>
        <v>0.25070000000000014</v>
      </c>
      <c r="D1351">
        <v>-4.6807000000000003E-3</v>
      </c>
      <c r="E1351">
        <f t="shared" si="86"/>
        <v>4.6807000000000003E-3</v>
      </c>
      <c r="F1351">
        <v>44.55</v>
      </c>
      <c r="G1351">
        <f t="shared" si="87"/>
        <v>1.1734514900000007E-3</v>
      </c>
    </row>
    <row r="1352" spans="1:7" x14ac:dyDescent="0.25">
      <c r="A1352">
        <v>-6.8574999999999999</v>
      </c>
      <c r="B1352">
        <f t="shared" si="84"/>
        <v>0.19310000000000027</v>
      </c>
      <c r="C1352">
        <f t="shared" si="85"/>
        <v>0.19310000000000027</v>
      </c>
      <c r="D1352">
        <v>-1.7357999999999998E-2</v>
      </c>
      <c r="E1352">
        <f t="shared" si="86"/>
        <v>1.7357999999999998E-2</v>
      </c>
      <c r="F1352">
        <v>44.582999999999998</v>
      </c>
      <c r="G1352">
        <f t="shared" si="87"/>
        <v>3.3518298000000044E-3</v>
      </c>
    </row>
    <row r="1353" spans="1:7" x14ac:dyDescent="0.25">
      <c r="A1353">
        <v>-6.9322999999999997</v>
      </c>
      <c r="B1353">
        <f t="shared" si="84"/>
        <v>0.11830000000000052</v>
      </c>
      <c r="C1353">
        <f t="shared" si="85"/>
        <v>0.11830000000000052</v>
      </c>
      <c r="D1353">
        <v>-3.0176999999999999E-2</v>
      </c>
      <c r="E1353">
        <f t="shared" si="86"/>
        <v>3.0176999999999999E-2</v>
      </c>
      <c r="F1353">
        <v>44.616</v>
      </c>
      <c r="G1353">
        <f t="shared" si="87"/>
        <v>3.5699391000000155E-3</v>
      </c>
    </row>
    <row r="1354" spans="1:7" x14ac:dyDescent="0.25">
      <c r="A1354">
        <v>-7.0209999999999999</v>
      </c>
      <c r="B1354">
        <f t="shared" si="84"/>
        <v>2.9600000000000293E-2</v>
      </c>
      <c r="C1354">
        <f t="shared" si="85"/>
        <v>2.9600000000000293E-2</v>
      </c>
      <c r="D1354">
        <v>-4.2556999999999998E-2</v>
      </c>
      <c r="E1354">
        <f t="shared" si="86"/>
        <v>4.2556999999999998E-2</v>
      </c>
      <c r="F1354">
        <v>44.649000000000001</v>
      </c>
      <c r="G1354">
        <f t="shared" si="87"/>
        <v>1.2596872000000124E-3</v>
      </c>
    </row>
    <row r="1355" spans="1:7" x14ac:dyDescent="0.25">
      <c r="A1355">
        <v>-7.1212999999999997</v>
      </c>
      <c r="B1355">
        <f t="shared" si="84"/>
        <v>-7.0699999999999541E-2</v>
      </c>
      <c r="C1355">
        <f t="shared" si="85"/>
        <v>7.0699999999999541E-2</v>
      </c>
      <c r="D1355">
        <v>-5.3384000000000001E-2</v>
      </c>
      <c r="E1355">
        <f t="shared" si="86"/>
        <v>5.3384000000000001E-2</v>
      </c>
      <c r="F1355">
        <v>44.682000000000002</v>
      </c>
      <c r="G1355">
        <f t="shared" si="87"/>
        <v>3.7742487999999756E-3</v>
      </c>
    </row>
    <row r="1356" spans="1:7" x14ac:dyDescent="0.25">
      <c r="A1356">
        <v>-7.2313000000000001</v>
      </c>
      <c r="B1356">
        <f t="shared" si="84"/>
        <v>-0.18069999999999986</v>
      </c>
      <c r="C1356">
        <f t="shared" si="85"/>
        <v>0.18069999999999986</v>
      </c>
      <c r="D1356">
        <v>-6.1303000000000003E-2</v>
      </c>
      <c r="E1356">
        <f t="shared" si="86"/>
        <v>6.1303000000000003E-2</v>
      </c>
      <c r="F1356">
        <v>44.715000000000003</v>
      </c>
      <c r="G1356">
        <f t="shared" si="87"/>
        <v>1.1077452099999992E-2</v>
      </c>
    </row>
    <row r="1357" spans="1:7" x14ac:dyDescent="0.25">
      <c r="A1357">
        <v>-7.4375</v>
      </c>
      <c r="B1357">
        <f t="shared" si="84"/>
        <v>-0.3868999999999998</v>
      </c>
      <c r="C1357">
        <f t="shared" si="85"/>
        <v>0.3868999999999998</v>
      </c>
      <c r="D1357">
        <v>-6.9755999999999999E-2</v>
      </c>
      <c r="E1357">
        <f t="shared" si="86"/>
        <v>6.9755999999999999E-2</v>
      </c>
      <c r="F1357">
        <v>44.747999999999998</v>
      </c>
      <c r="G1357">
        <f t="shared" si="87"/>
        <v>2.6988596399999985E-2</v>
      </c>
    </row>
    <row r="1358" spans="1:7" x14ac:dyDescent="0.25">
      <c r="A1358">
        <v>-7.4485999999999999</v>
      </c>
      <c r="B1358">
        <f t="shared" si="84"/>
        <v>-0.39799999999999969</v>
      </c>
      <c r="C1358">
        <f t="shared" si="85"/>
        <v>0.39799999999999969</v>
      </c>
      <c r="D1358">
        <v>-8.3455000000000001E-2</v>
      </c>
      <c r="E1358">
        <f t="shared" si="86"/>
        <v>8.3455000000000001E-2</v>
      </c>
      <c r="F1358">
        <v>44.780999999999999</v>
      </c>
      <c r="G1358">
        <f t="shared" si="87"/>
        <v>3.3215089999999975E-2</v>
      </c>
    </row>
    <row r="1359" spans="1:7" x14ac:dyDescent="0.25">
      <c r="A1359">
        <v>-7.4702999999999999</v>
      </c>
      <c r="B1359">
        <f t="shared" si="84"/>
        <v>-0.41969999999999974</v>
      </c>
      <c r="C1359">
        <f t="shared" si="85"/>
        <v>0.41969999999999974</v>
      </c>
      <c r="D1359">
        <v>-9.3672000000000005E-2</v>
      </c>
      <c r="E1359">
        <f t="shared" si="86"/>
        <v>9.3672000000000005E-2</v>
      </c>
      <c r="F1359">
        <v>44.814</v>
      </c>
      <c r="G1359">
        <f t="shared" si="87"/>
        <v>3.9314138399999976E-2</v>
      </c>
    </row>
    <row r="1360" spans="1:7" x14ac:dyDescent="0.25">
      <c r="A1360">
        <v>-7.4645000000000001</v>
      </c>
      <c r="B1360">
        <f t="shared" si="84"/>
        <v>-0.41389999999999993</v>
      </c>
      <c r="C1360">
        <f t="shared" si="85"/>
        <v>0.41389999999999993</v>
      </c>
      <c r="D1360">
        <v>-0.10219</v>
      </c>
      <c r="E1360">
        <f t="shared" si="86"/>
        <v>0.10219</v>
      </c>
      <c r="F1360">
        <v>44.847000000000001</v>
      </c>
      <c r="G1360">
        <f t="shared" si="87"/>
        <v>4.2296440999999997E-2</v>
      </c>
    </row>
    <row r="1361" spans="1:7" x14ac:dyDescent="0.25">
      <c r="A1361">
        <v>-7.4345999999999997</v>
      </c>
      <c r="B1361">
        <f t="shared" si="84"/>
        <v>-0.38399999999999945</v>
      </c>
      <c r="C1361">
        <f t="shared" si="85"/>
        <v>0.38399999999999945</v>
      </c>
      <c r="D1361">
        <v>-0.11058999999999999</v>
      </c>
      <c r="E1361">
        <f t="shared" si="86"/>
        <v>0.11058999999999999</v>
      </c>
      <c r="F1361">
        <v>44.88</v>
      </c>
      <c r="G1361">
        <f t="shared" si="87"/>
        <v>4.2466559999999938E-2</v>
      </c>
    </row>
    <row r="1362" spans="1:7" x14ac:dyDescent="0.25">
      <c r="A1362">
        <v>-7.3887</v>
      </c>
      <c r="B1362">
        <f t="shared" si="84"/>
        <v>-0.33809999999999985</v>
      </c>
      <c r="C1362">
        <f t="shared" si="85"/>
        <v>0.33809999999999985</v>
      </c>
      <c r="D1362">
        <v>-0.1202</v>
      </c>
      <c r="E1362">
        <f t="shared" si="86"/>
        <v>0.1202</v>
      </c>
      <c r="F1362">
        <v>44.912999999999997</v>
      </c>
      <c r="G1362">
        <f t="shared" si="87"/>
        <v>4.063961999999998E-2</v>
      </c>
    </row>
    <row r="1363" spans="1:7" x14ac:dyDescent="0.25">
      <c r="A1363">
        <v>-7.5236000000000001</v>
      </c>
      <c r="B1363">
        <f t="shared" si="84"/>
        <v>-0.47299999999999986</v>
      </c>
      <c r="C1363">
        <f t="shared" si="85"/>
        <v>0.47299999999999986</v>
      </c>
      <c r="D1363">
        <v>-0.13075999999999999</v>
      </c>
      <c r="E1363">
        <f t="shared" si="86"/>
        <v>0.13075999999999999</v>
      </c>
      <c r="F1363">
        <v>44.945999999999998</v>
      </c>
      <c r="G1363">
        <f t="shared" si="87"/>
        <v>6.1849479999999978E-2</v>
      </c>
    </row>
    <row r="1364" spans="1:7" x14ac:dyDescent="0.25">
      <c r="A1364">
        <v>-7.5114999999999998</v>
      </c>
      <c r="B1364">
        <f t="shared" si="84"/>
        <v>-0.46089999999999964</v>
      </c>
      <c r="C1364">
        <f t="shared" si="85"/>
        <v>0.46089999999999964</v>
      </c>
      <c r="D1364">
        <v>-0.13805000000000001</v>
      </c>
      <c r="E1364">
        <f t="shared" si="86"/>
        <v>0.13805000000000001</v>
      </c>
      <c r="F1364">
        <v>44.978999999999999</v>
      </c>
      <c r="G1364">
        <f t="shared" si="87"/>
        <v>6.3627244999999957E-2</v>
      </c>
    </row>
    <row r="1365" spans="1:7" x14ac:dyDescent="0.25">
      <c r="A1365">
        <v>-7.4550000000000001</v>
      </c>
      <c r="B1365">
        <f t="shared" si="84"/>
        <v>-0.40439999999999987</v>
      </c>
      <c r="C1365">
        <f t="shared" si="85"/>
        <v>0.40439999999999987</v>
      </c>
      <c r="D1365">
        <v>-0.14466999999999999</v>
      </c>
      <c r="E1365">
        <f t="shared" si="86"/>
        <v>0.14466999999999999</v>
      </c>
      <c r="F1365">
        <v>45.012</v>
      </c>
      <c r="G1365">
        <f t="shared" si="87"/>
        <v>5.8504547999999976E-2</v>
      </c>
    </row>
    <row r="1366" spans="1:7" x14ac:dyDescent="0.25">
      <c r="A1366">
        <v>-7.3837999999999999</v>
      </c>
      <c r="B1366">
        <f t="shared" si="84"/>
        <v>-0.33319999999999972</v>
      </c>
      <c r="C1366">
        <f t="shared" si="85"/>
        <v>0.33319999999999972</v>
      </c>
      <c r="D1366">
        <v>-0.15053</v>
      </c>
      <c r="E1366">
        <f t="shared" si="86"/>
        <v>0.15053</v>
      </c>
      <c r="F1366">
        <v>45.045000000000002</v>
      </c>
      <c r="G1366">
        <f t="shared" si="87"/>
        <v>5.0156595999999956E-2</v>
      </c>
    </row>
    <row r="1367" spans="1:7" x14ac:dyDescent="0.25">
      <c r="A1367">
        <v>-7.4741</v>
      </c>
      <c r="B1367">
        <f t="shared" si="84"/>
        <v>-0.42349999999999977</v>
      </c>
      <c r="C1367">
        <f t="shared" si="85"/>
        <v>0.42349999999999977</v>
      </c>
      <c r="D1367">
        <v>-0.15511</v>
      </c>
      <c r="E1367">
        <f t="shared" si="86"/>
        <v>0.15511</v>
      </c>
      <c r="F1367">
        <v>45.078000000000003</v>
      </c>
      <c r="G1367">
        <f t="shared" si="87"/>
        <v>6.5689084999999967E-2</v>
      </c>
    </row>
    <row r="1368" spans="1:7" x14ac:dyDescent="0.25">
      <c r="A1368">
        <v>-7.4352999999999998</v>
      </c>
      <c r="B1368">
        <f t="shared" si="84"/>
        <v>-0.3846999999999996</v>
      </c>
      <c r="C1368">
        <f t="shared" si="85"/>
        <v>0.3846999999999996</v>
      </c>
      <c r="D1368">
        <v>-0.16111</v>
      </c>
      <c r="E1368">
        <f t="shared" si="86"/>
        <v>0.16111</v>
      </c>
      <c r="F1368">
        <v>45.110999999999997</v>
      </c>
      <c r="G1368">
        <f t="shared" si="87"/>
        <v>6.1979016999999935E-2</v>
      </c>
    </row>
    <row r="1369" spans="1:7" x14ac:dyDescent="0.25">
      <c r="A1369">
        <v>-7.3849</v>
      </c>
      <c r="B1369">
        <f t="shared" si="84"/>
        <v>-0.33429999999999982</v>
      </c>
      <c r="C1369">
        <f t="shared" si="85"/>
        <v>0.33429999999999982</v>
      </c>
      <c r="D1369">
        <v>-0.16782</v>
      </c>
      <c r="E1369">
        <f t="shared" si="86"/>
        <v>0.16782</v>
      </c>
      <c r="F1369">
        <v>45.143999999999998</v>
      </c>
      <c r="G1369">
        <f t="shared" si="87"/>
        <v>5.610222599999997E-2</v>
      </c>
    </row>
    <row r="1370" spans="1:7" x14ac:dyDescent="0.25">
      <c r="A1370">
        <v>-7.3418999999999999</v>
      </c>
      <c r="B1370">
        <f t="shared" si="84"/>
        <v>-0.29129999999999967</v>
      </c>
      <c r="C1370">
        <f t="shared" si="85"/>
        <v>0.29129999999999967</v>
      </c>
      <c r="D1370">
        <v>-0.17152999999999999</v>
      </c>
      <c r="E1370">
        <f t="shared" si="86"/>
        <v>0.17152999999999999</v>
      </c>
      <c r="F1370">
        <v>45.177</v>
      </c>
      <c r="G1370">
        <f t="shared" si="87"/>
        <v>4.9966688999999939E-2</v>
      </c>
    </row>
    <row r="1371" spans="1:7" x14ac:dyDescent="0.25">
      <c r="A1371">
        <v>-7.3556999999999997</v>
      </c>
      <c r="B1371">
        <f t="shared" si="84"/>
        <v>-0.30509999999999948</v>
      </c>
      <c r="C1371">
        <f t="shared" si="85"/>
        <v>0.30509999999999948</v>
      </c>
      <c r="D1371">
        <v>-0.17269000000000001</v>
      </c>
      <c r="E1371">
        <f t="shared" si="86"/>
        <v>0.17269000000000001</v>
      </c>
      <c r="F1371">
        <v>45.21</v>
      </c>
      <c r="G1371">
        <f t="shared" si="87"/>
        <v>5.2687718999999911E-2</v>
      </c>
    </row>
    <row r="1372" spans="1:7" x14ac:dyDescent="0.25">
      <c r="A1372">
        <v>-7.3235999999999999</v>
      </c>
      <c r="B1372">
        <f t="shared" si="84"/>
        <v>-0.27299999999999969</v>
      </c>
      <c r="C1372">
        <f t="shared" si="85"/>
        <v>0.27299999999999969</v>
      </c>
      <c r="D1372">
        <v>-0.17616999999999999</v>
      </c>
      <c r="E1372">
        <f t="shared" si="86"/>
        <v>0.17616999999999999</v>
      </c>
      <c r="F1372">
        <v>45.243000000000002</v>
      </c>
      <c r="G1372">
        <f t="shared" si="87"/>
        <v>4.8094409999999942E-2</v>
      </c>
    </row>
    <row r="1373" spans="1:7" x14ac:dyDescent="0.25">
      <c r="A1373">
        <v>-7.2736000000000001</v>
      </c>
      <c r="B1373">
        <f t="shared" si="84"/>
        <v>-0.22299999999999986</v>
      </c>
      <c r="C1373">
        <f t="shared" si="85"/>
        <v>0.22299999999999986</v>
      </c>
      <c r="D1373">
        <v>-0.17527999999999999</v>
      </c>
      <c r="E1373">
        <f t="shared" si="86"/>
        <v>0.17527999999999999</v>
      </c>
      <c r="F1373">
        <v>45.276000000000003</v>
      </c>
      <c r="G1373">
        <f t="shared" si="87"/>
        <v>3.9087439999999973E-2</v>
      </c>
    </row>
    <row r="1374" spans="1:7" x14ac:dyDescent="0.25">
      <c r="A1374">
        <v>-7.2564000000000002</v>
      </c>
      <c r="B1374">
        <f t="shared" si="84"/>
        <v>-0.20579999999999998</v>
      </c>
      <c r="C1374">
        <f t="shared" si="85"/>
        <v>0.20579999999999998</v>
      </c>
      <c r="D1374">
        <v>-0.17266999999999999</v>
      </c>
      <c r="E1374">
        <f t="shared" si="86"/>
        <v>0.17266999999999999</v>
      </c>
      <c r="F1374">
        <v>45.308999999999997</v>
      </c>
      <c r="G1374">
        <f t="shared" si="87"/>
        <v>3.5535485999999998E-2</v>
      </c>
    </row>
    <row r="1375" spans="1:7" x14ac:dyDescent="0.25">
      <c r="A1375">
        <v>-7.2236000000000002</v>
      </c>
      <c r="B1375">
        <f t="shared" si="84"/>
        <v>-0.17300000000000004</v>
      </c>
      <c r="C1375">
        <f t="shared" si="85"/>
        <v>0.17300000000000004</v>
      </c>
      <c r="D1375">
        <v>-0.17101</v>
      </c>
      <c r="E1375">
        <f t="shared" si="86"/>
        <v>0.17101</v>
      </c>
      <c r="F1375">
        <v>45.341999999999999</v>
      </c>
      <c r="G1375">
        <f t="shared" si="87"/>
        <v>2.9584730000000007E-2</v>
      </c>
    </row>
    <row r="1376" spans="1:7" x14ac:dyDescent="0.25">
      <c r="A1376">
        <v>-7.1702000000000004</v>
      </c>
      <c r="B1376">
        <f t="shared" si="84"/>
        <v>-0.11960000000000015</v>
      </c>
      <c r="C1376">
        <f t="shared" si="85"/>
        <v>0.11960000000000015</v>
      </c>
      <c r="D1376">
        <v>-0.16582</v>
      </c>
      <c r="E1376">
        <f t="shared" si="86"/>
        <v>0.16582</v>
      </c>
      <c r="F1376">
        <v>45.375</v>
      </c>
      <c r="G1376">
        <f t="shared" si="87"/>
        <v>1.9832072000000023E-2</v>
      </c>
    </row>
    <row r="1377" spans="1:7" x14ac:dyDescent="0.25">
      <c r="A1377">
        <v>-7.0910000000000002</v>
      </c>
      <c r="B1377">
        <f t="shared" si="84"/>
        <v>-4.0399999999999991E-2</v>
      </c>
      <c r="C1377">
        <f t="shared" si="85"/>
        <v>4.0399999999999991E-2</v>
      </c>
      <c r="D1377">
        <v>-0.15640999999999999</v>
      </c>
      <c r="E1377">
        <f t="shared" si="86"/>
        <v>0.15640999999999999</v>
      </c>
      <c r="F1377">
        <v>45.408000000000001</v>
      </c>
      <c r="G1377">
        <f t="shared" si="87"/>
        <v>6.3189639999999981E-3</v>
      </c>
    </row>
    <row r="1378" spans="1:7" x14ac:dyDescent="0.25">
      <c r="A1378">
        <v>-7.0797999999999996</v>
      </c>
      <c r="B1378">
        <f t="shared" si="84"/>
        <v>-2.9199999999999449E-2</v>
      </c>
      <c r="C1378">
        <f t="shared" si="85"/>
        <v>2.9199999999999449E-2</v>
      </c>
      <c r="D1378">
        <v>-0.14763999999999999</v>
      </c>
      <c r="E1378">
        <f t="shared" si="86"/>
        <v>0.14763999999999999</v>
      </c>
      <c r="F1378">
        <v>45.441000000000003</v>
      </c>
      <c r="G1378">
        <f t="shared" si="87"/>
        <v>4.3110879999999187E-3</v>
      </c>
    </row>
    <row r="1379" spans="1:7" x14ac:dyDescent="0.25">
      <c r="A1379">
        <v>-7.0342000000000002</v>
      </c>
      <c r="B1379">
        <f t="shared" si="84"/>
        <v>1.639999999999997E-2</v>
      </c>
      <c r="C1379">
        <f t="shared" si="85"/>
        <v>1.639999999999997E-2</v>
      </c>
      <c r="D1379">
        <v>-0.13814000000000001</v>
      </c>
      <c r="E1379">
        <f t="shared" si="86"/>
        <v>0.13814000000000001</v>
      </c>
      <c r="F1379">
        <v>45.473999999999997</v>
      </c>
      <c r="G1379">
        <f t="shared" si="87"/>
        <v>2.2654959999999962E-3</v>
      </c>
    </row>
    <row r="1380" spans="1:7" x14ac:dyDescent="0.25">
      <c r="A1380">
        <v>-6.9926000000000004</v>
      </c>
      <c r="B1380">
        <f t="shared" si="84"/>
        <v>5.7999999999999829E-2</v>
      </c>
      <c r="C1380">
        <f t="shared" si="85"/>
        <v>5.7999999999999829E-2</v>
      </c>
      <c r="D1380">
        <v>-0.12231</v>
      </c>
      <c r="E1380">
        <f t="shared" si="86"/>
        <v>0.12231</v>
      </c>
      <c r="F1380">
        <v>45.506999999999998</v>
      </c>
      <c r="G1380">
        <f t="shared" si="87"/>
        <v>7.0939799999999789E-3</v>
      </c>
    </row>
    <row r="1381" spans="1:7" x14ac:dyDescent="0.25">
      <c r="A1381">
        <v>-6.9477000000000002</v>
      </c>
      <c r="B1381">
        <f t="shared" si="84"/>
        <v>0.10289999999999999</v>
      </c>
      <c r="C1381">
        <f t="shared" si="85"/>
        <v>0.10289999999999999</v>
      </c>
      <c r="D1381">
        <v>-0.10234</v>
      </c>
      <c r="E1381">
        <f t="shared" si="86"/>
        <v>0.10234</v>
      </c>
      <c r="F1381">
        <v>45.54</v>
      </c>
      <c r="G1381">
        <f t="shared" si="87"/>
        <v>1.0530785999999999E-2</v>
      </c>
    </row>
    <row r="1382" spans="1:7" x14ac:dyDescent="0.25">
      <c r="A1382">
        <v>-6.9093999999999998</v>
      </c>
      <c r="B1382">
        <f t="shared" si="84"/>
        <v>0.14120000000000044</v>
      </c>
      <c r="C1382">
        <f t="shared" si="85"/>
        <v>0.14120000000000044</v>
      </c>
      <c r="D1382">
        <v>-8.4752999999999995E-2</v>
      </c>
      <c r="E1382">
        <f t="shared" si="86"/>
        <v>8.4752999999999995E-2</v>
      </c>
      <c r="F1382">
        <v>45.573</v>
      </c>
      <c r="G1382">
        <f t="shared" si="87"/>
        <v>1.1967123600000035E-2</v>
      </c>
    </row>
    <row r="1383" spans="1:7" x14ac:dyDescent="0.25">
      <c r="A1383">
        <v>-6.8769999999999998</v>
      </c>
      <c r="B1383">
        <f t="shared" si="84"/>
        <v>0.17360000000000042</v>
      </c>
      <c r="C1383">
        <f t="shared" si="85"/>
        <v>0.17360000000000042</v>
      </c>
      <c r="D1383">
        <v>-6.5433000000000005E-2</v>
      </c>
      <c r="E1383">
        <f t="shared" si="86"/>
        <v>6.5433000000000005E-2</v>
      </c>
      <c r="F1383">
        <v>45.606000000000002</v>
      </c>
      <c r="G1383">
        <f t="shared" si="87"/>
        <v>1.1359168800000029E-2</v>
      </c>
    </row>
    <row r="1384" spans="1:7" x14ac:dyDescent="0.25">
      <c r="A1384">
        <v>-6.8506999999999998</v>
      </c>
      <c r="B1384">
        <f t="shared" si="84"/>
        <v>0.19990000000000041</v>
      </c>
      <c r="C1384">
        <f t="shared" si="85"/>
        <v>0.19990000000000041</v>
      </c>
      <c r="D1384">
        <v>-4.2148999999999999E-2</v>
      </c>
      <c r="E1384">
        <f t="shared" si="86"/>
        <v>4.2148999999999999E-2</v>
      </c>
      <c r="F1384">
        <v>45.639000000000003</v>
      </c>
      <c r="G1384">
        <f t="shared" si="87"/>
        <v>8.4255851000000163E-3</v>
      </c>
    </row>
    <row r="1385" spans="1:7" x14ac:dyDescent="0.25">
      <c r="A1385">
        <v>-6.8250999999999999</v>
      </c>
      <c r="B1385">
        <f t="shared" si="84"/>
        <v>0.22550000000000026</v>
      </c>
      <c r="C1385">
        <f t="shared" si="85"/>
        <v>0.22550000000000026</v>
      </c>
      <c r="D1385">
        <v>-1.7000000000000001E-2</v>
      </c>
      <c r="E1385">
        <f t="shared" si="86"/>
        <v>1.7000000000000001E-2</v>
      </c>
      <c r="F1385">
        <v>45.671999999999997</v>
      </c>
      <c r="G1385">
        <f t="shared" si="87"/>
        <v>3.8335000000000044E-3</v>
      </c>
    </row>
    <row r="1386" spans="1:7" x14ac:dyDescent="0.25">
      <c r="A1386">
        <v>-6.8308999999999997</v>
      </c>
      <c r="B1386">
        <f t="shared" si="84"/>
        <v>0.21970000000000045</v>
      </c>
      <c r="C1386">
        <f t="shared" si="85"/>
        <v>0.21970000000000045</v>
      </c>
      <c r="D1386">
        <v>1.095E-2</v>
      </c>
      <c r="E1386">
        <f t="shared" si="86"/>
        <v>1.095E-2</v>
      </c>
      <c r="F1386">
        <v>45.704999999999998</v>
      </c>
      <c r="G1386">
        <f t="shared" si="87"/>
        <v>2.4057150000000049E-3</v>
      </c>
    </row>
    <row r="1387" spans="1:7" x14ac:dyDescent="0.25">
      <c r="A1387">
        <v>-6.8236999999999997</v>
      </c>
      <c r="B1387">
        <f t="shared" si="84"/>
        <v>0.22690000000000055</v>
      </c>
      <c r="C1387">
        <f t="shared" si="85"/>
        <v>0.22690000000000055</v>
      </c>
      <c r="D1387">
        <v>3.4636E-2</v>
      </c>
      <c r="E1387">
        <f t="shared" si="86"/>
        <v>3.4636E-2</v>
      </c>
      <c r="F1387">
        <v>45.738</v>
      </c>
      <c r="G1387">
        <f t="shared" si="87"/>
        <v>7.8589084000000187E-3</v>
      </c>
    </row>
    <row r="1388" spans="1:7" x14ac:dyDescent="0.25">
      <c r="A1388">
        <v>-6.8106</v>
      </c>
      <c r="B1388">
        <f t="shared" si="84"/>
        <v>0.24000000000000021</v>
      </c>
      <c r="C1388">
        <f t="shared" si="85"/>
        <v>0.24000000000000021</v>
      </c>
      <c r="D1388">
        <v>5.9090999999999998E-2</v>
      </c>
      <c r="E1388">
        <f t="shared" si="86"/>
        <v>5.9090999999999998E-2</v>
      </c>
      <c r="F1388">
        <v>45.771000000000001</v>
      </c>
      <c r="G1388">
        <f t="shared" si="87"/>
        <v>1.4181840000000012E-2</v>
      </c>
    </row>
    <row r="1389" spans="1:7" x14ac:dyDescent="0.25">
      <c r="A1389">
        <v>-6.8007</v>
      </c>
      <c r="B1389">
        <f t="shared" si="84"/>
        <v>0.24990000000000023</v>
      </c>
      <c r="C1389">
        <f t="shared" si="85"/>
        <v>0.24990000000000023</v>
      </c>
      <c r="D1389">
        <v>8.1630999999999995E-2</v>
      </c>
      <c r="E1389">
        <f t="shared" si="86"/>
        <v>8.1630999999999995E-2</v>
      </c>
      <c r="F1389">
        <v>45.804000000000002</v>
      </c>
      <c r="G1389">
        <f t="shared" si="87"/>
        <v>2.0399586900000016E-2</v>
      </c>
    </row>
    <row r="1390" spans="1:7" x14ac:dyDescent="0.25">
      <c r="A1390">
        <v>-6.8057999999999996</v>
      </c>
      <c r="B1390">
        <f t="shared" si="84"/>
        <v>0.24480000000000057</v>
      </c>
      <c r="C1390">
        <f t="shared" si="85"/>
        <v>0.24480000000000057</v>
      </c>
      <c r="D1390">
        <v>0.10421</v>
      </c>
      <c r="E1390">
        <f t="shared" si="86"/>
        <v>0.10421</v>
      </c>
      <c r="F1390">
        <v>45.837000000000003</v>
      </c>
      <c r="G1390">
        <f t="shared" si="87"/>
        <v>2.551060800000006E-2</v>
      </c>
    </row>
    <row r="1391" spans="1:7" x14ac:dyDescent="0.25">
      <c r="A1391">
        <v>-6.8064</v>
      </c>
      <c r="B1391">
        <f t="shared" si="84"/>
        <v>0.24420000000000019</v>
      </c>
      <c r="C1391">
        <f t="shared" si="85"/>
        <v>0.24420000000000019</v>
      </c>
      <c r="D1391">
        <v>0.13482</v>
      </c>
      <c r="E1391">
        <f t="shared" si="86"/>
        <v>0.13482</v>
      </c>
      <c r="F1391">
        <v>45.87</v>
      </c>
      <c r="G1391">
        <f t="shared" si="87"/>
        <v>3.2923044000000026E-2</v>
      </c>
    </row>
    <row r="1392" spans="1:7" x14ac:dyDescent="0.25">
      <c r="A1392">
        <v>-6.8014000000000001</v>
      </c>
      <c r="B1392">
        <f t="shared" si="84"/>
        <v>0.24920000000000009</v>
      </c>
      <c r="C1392">
        <f t="shared" si="85"/>
        <v>0.24920000000000009</v>
      </c>
      <c r="D1392">
        <v>0.16499</v>
      </c>
      <c r="E1392">
        <f t="shared" si="86"/>
        <v>0.16499</v>
      </c>
      <c r="F1392">
        <v>45.902999999999999</v>
      </c>
      <c r="G1392">
        <f t="shared" si="87"/>
        <v>4.1115508000000016E-2</v>
      </c>
    </row>
    <row r="1393" spans="1:7" x14ac:dyDescent="0.25">
      <c r="A1393">
        <v>-6.8026999999999997</v>
      </c>
      <c r="B1393">
        <f t="shared" si="84"/>
        <v>0.24790000000000045</v>
      </c>
      <c r="C1393">
        <f t="shared" si="85"/>
        <v>0.24790000000000045</v>
      </c>
      <c r="D1393">
        <v>0.18728</v>
      </c>
      <c r="E1393">
        <f t="shared" si="86"/>
        <v>0.18728</v>
      </c>
      <c r="F1393">
        <v>45.936</v>
      </c>
      <c r="G1393">
        <f t="shared" si="87"/>
        <v>4.6426712000000085E-2</v>
      </c>
    </row>
    <row r="1394" spans="1:7" x14ac:dyDescent="0.25">
      <c r="A1394">
        <v>-6.7882999999999996</v>
      </c>
      <c r="B1394">
        <f t="shared" si="84"/>
        <v>0.26230000000000064</v>
      </c>
      <c r="C1394">
        <f t="shared" si="85"/>
        <v>0.26230000000000064</v>
      </c>
      <c r="D1394">
        <v>0.19863</v>
      </c>
      <c r="E1394">
        <f t="shared" si="86"/>
        <v>0.19863</v>
      </c>
      <c r="F1394">
        <v>45.969000000000001</v>
      </c>
      <c r="G1394">
        <f t="shared" si="87"/>
        <v>5.2100649000000131E-2</v>
      </c>
    </row>
    <row r="1395" spans="1:7" x14ac:dyDescent="0.25">
      <c r="A1395">
        <v>-6.7625999999999999</v>
      </c>
      <c r="B1395">
        <f t="shared" si="84"/>
        <v>0.28800000000000026</v>
      </c>
      <c r="C1395">
        <f t="shared" si="85"/>
        <v>0.28800000000000026</v>
      </c>
      <c r="D1395">
        <v>0.19955000000000001</v>
      </c>
      <c r="E1395">
        <f t="shared" si="86"/>
        <v>0.19955000000000001</v>
      </c>
      <c r="F1395">
        <v>46.002000000000002</v>
      </c>
      <c r="G1395">
        <f t="shared" si="87"/>
        <v>5.7470400000000053E-2</v>
      </c>
    </row>
    <row r="1396" spans="1:7" x14ac:dyDescent="0.25">
      <c r="A1396">
        <v>-6.7176</v>
      </c>
      <c r="B1396">
        <f t="shared" si="84"/>
        <v>0.33300000000000018</v>
      </c>
      <c r="C1396">
        <f t="shared" si="85"/>
        <v>0.33300000000000018</v>
      </c>
      <c r="D1396">
        <v>0.17505000000000001</v>
      </c>
      <c r="E1396">
        <f t="shared" si="86"/>
        <v>0.17505000000000001</v>
      </c>
      <c r="F1396">
        <v>46.034999999999997</v>
      </c>
      <c r="G1396">
        <f t="shared" si="87"/>
        <v>5.8291650000000035E-2</v>
      </c>
    </row>
    <row r="1397" spans="1:7" x14ac:dyDescent="0.25">
      <c r="A1397">
        <v>-6.7611999999999997</v>
      </c>
      <c r="B1397">
        <f t="shared" si="84"/>
        <v>0.28940000000000055</v>
      </c>
      <c r="C1397">
        <f t="shared" si="85"/>
        <v>0.28940000000000055</v>
      </c>
      <c r="D1397">
        <v>0.18897</v>
      </c>
      <c r="E1397">
        <f t="shared" si="86"/>
        <v>0.18897</v>
      </c>
      <c r="F1397">
        <v>46.067999999999998</v>
      </c>
      <c r="G1397">
        <f t="shared" si="87"/>
        <v>5.4687918000000106E-2</v>
      </c>
    </row>
    <row r="1398" spans="1:7" x14ac:dyDescent="0.25">
      <c r="A1398">
        <v>-6.7302</v>
      </c>
      <c r="B1398">
        <f t="shared" si="84"/>
        <v>0.32040000000000024</v>
      </c>
      <c r="C1398">
        <f t="shared" si="85"/>
        <v>0.32040000000000024</v>
      </c>
      <c r="D1398">
        <v>0.20004</v>
      </c>
      <c r="E1398">
        <f t="shared" si="86"/>
        <v>0.20004</v>
      </c>
      <c r="F1398">
        <v>46.100999999999999</v>
      </c>
      <c r="G1398">
        <f t="shared" si="87"/>
        <v>6.4092816000000052E-2</v>
      </c>
    </row>
    <row r="1399" spans="1:7" x14ac:dyDescent="0.25">
      <c r="A1399">
        <v>-6.5990000000000002</v>
      </c>
      <c r="B1399">
        <f t="shared" si="84"/>
        <v>0.4516</v>
      </c>
      <c r="C1399">
        <f t="shared" si="85"/>
        <v>0.4516</v>
      </c>
      <c r="D1399">
        <v>0.19345000000000001</v>
      </c>
      <c r="E1399">
        <f t="shared" si="86"/>
        <v>0.19345000000000001</v>
      </c>
      <c r="F1399">
        <v>46.134</v>
      </c>
      <c r="G1399">
        <f t="shared" si="87"/>
        <v>8.7362019999999999E-2</v>
      </c>
    </row>
    <row r="1400" spans="1:7" x14ac:dyDescent="0.25">
      <c r="A1400">
        <v>-6.7500999999999998</v>
      </c>
      <c r="B1400">
        <f t="shared" si="84"/>
        <v>0.30050000000000043</v>
      </c>
      <c r="C1400">
        <f t="shared" si="85"/>
        <v>0.30050000000000043</v>
      </c>
      <c r="D1400">
        <v>0.20146</v>
      </c>
      <c r="E1400">
        <f t="shared" si="86"/>
        <v>0.20146</v>
      </c>
      <c r="F1400">
        <v>46.167000000000002</v>
      </c>
      <c r="G1400">
        <f t="shared" si="87"/>
        <v>6.0538730000000089E-2</v>
      </c>
    </row>
    <row r="1401" spans="1:7" x14ac:dyDescent="0.25">
      <c r="A1401">
        <v>-6.6093000000000002</v>
      </c>
      <c r="B1401">
        <f t="shared" si="84"/>
        <v>0.44130000000000003</v>
      </c>
      <c r="C1401">
        <f t="shared" si="85"/>
        <v>0.44130000000000003</v>
      </c>
      <c r="D1401">
        <v>0.20226</v>
      </c>
      <c r="E1401">
        <f t="shared" si="86"/>
        <v>0.20226</v>
      </c>
      <c r="F1401">
        <v>46.2</v>
      </c>
      <c r="G1401">
        <f t="shared" si="87"/>
        <v>8.9257338000000006E-2</v>
      </c>
    </row>
    <row r="1402" spans="1:7" x14ac:dyDescent="0.25">
      <c r="A1402">
        <v>-6.4095000000000004</v>
      </c>
      <c r="B1402">
        <f t="shared" si="84"/>
        <v>0.64109999999999978</v>
      </c>
      <c r="C1402">
        <f t="shared" si="85"/>
        <v>0.64109999999999978</v>
      </c>
      <c r="D1402">
        <v>0.19569</v>
      </c>
      <c r="E1402">
        <f t="shared" si="86"/>
        <v>0.19569</v>
      </c>
      <c r="F1402">
        <v>46.232999999999997</v>
      </c>
      <c r="G1402">
        <f t="shared" si="87"/>
        <v>0.12545685899999995</v>
      </c>
    </row>
    <row r="1403" spans="1:7" x14ac:dyDescent="0.25">
      <c r="A1403">
        <v>-6.6916000000000002</v>
      </c>
      <c r="B1403">
        <f t="shared" si="84"/>
        <v>0.35899999999999999</v>
      </c>
      <c r="C1403">
        <f t="shared" si="85"/>
        <v>0.35899999999999999</v>
      </c>
      <c r="D1403">
        <v>0.19092999999999999</v>
      </c>
      <c r="E1403">
        <f t="shared" si="86"/>
        <v>0.19092999999999999</v>
      </c>
      <c r="F1403">
        <v>46.265999999999998</v>
      </c>
      <c r="G1403">
        <f t="shared" si="87"/>
        <v>6.8543869999999993E-2</v>
      </c>
    </row>
    <row r="1404" spans="1:7" x14ac:dyDescent="0.25">
      <c r="A1404">
        <v>-6.5909000000000004</v>
      </c>
      <c r="B1404">
        <f t="shared" si="84"/>
        <v>0.45969999999999978</v>
      </c>
      <c r="C1404">
        <f t="shared" si="85"/>
        <v>0.45969999999999978</v>
      </c>
      <c r="D1404">
        <v>0.18224000000000001</v>
      </c>
      <c r="E1404">
        <f t="shared" si="86"/>
        <v>0.18224000000000001</v>
      </c>
      <c r="F1404">
        <v>46.298999999999999</v>
      </c>
      <c r="G1404">
        <f t="shared" si="87"/>
        <v>8.3775727999999966E-2</v>
      </c>
    </row>
    <row r="1405" spans="1:7" x14ac:dyDescent="0.25">
      <c r="A1405">
        <v>-6.3902999999999999</v>
      </c>
      <c r="B1405">
        <f t="shared" si="84"/>
        <v>0.66030000000000033</v>
      </c>
      <c r="C1405">
        <f t="shared" si="85"/>
        <v>0.66030000000000033</v>
      </c>
      <c r="D1405">
        <v>0.16824</v>
      </c>
      <c r="E1405">
        <f t="shared" si="86"/>
        <v>0.16824</v>
      </c>
      <c r="F1405">
        <v>46.332000000000001</v>
      </c>
      <c r="G1405">
        <f t="shared" si="87"/>
        <v>0.11108887200000006</v>
      </c>
    </row>
    <row r="1406" spans="1:7" x14ac:dyDescent="0.25">
      <c r="A1406">
        <v>-6.2416</v>
      </c>
      <c r="B1406">
        <f t="shared" si="84"/>
        <v>0.80900000000000016</v>
      </c>
      <c r="C1406">
        <f t="shared" si="85"/>
        <v>0.80900000000000016</v>
      </c>
      <c r="D1406">
        <v>0.15387999999999999</v>
      </c>
      <c r="E1406">
        <f t="shared" si="86"/>
        <v>0.15387999999999999</v>
      </c>
      <c r="F1406">
        <v>46.365000000000002</v>
      </c>
      <c r="G1406">
        <f t="shared" si="87"/>
        <v>0.12448892000000002</v>
      </c>
    </row>
    <row r="1407" spans="1:7" x14ac:dyDescent="0.25">
      <c r="A1407">
        <v>-6.8822000000000001</v>
      </c>
      <c r="B1407">
        <f t="shared" si="84"/>
        <v>0.16840000000000011</v>
      </c>
      <c r="C1407">
        <f t="shared" si="85"/>
        <v>0.16840000000000011</v>
      </c>
      <c r="D1407">
        <v>0.14319000000000001</v>
      </c>
      <c r="E1407">
        <f t="shared" si="86"/>
        <v>0.14319000000000001</v>
      </c>
      <c r="F1407">
        <v>46.398000000000003</v>
      </c>
      <c r="G1407">
        <f t="shared" si="87"/>
        <v>2.4113196000000017E-2</v>
      </c>
    </row>
    <row r="1408" spans="1:7" x14ac:dyDescent="0.25">
      <c r="A1408">
        <v>-6.7527999999999997</v>
      </c>
      <c r="B1408">
        <f t="shared" si="84"/>
        <v>0.29780000000000051</v>
      </c>
      <c r="C1408">
        <f t="shared" si="85"/>
        <v>0.29780000000000051</v>
      </c>
      <c r="D1408">
        <v>0.13208</v>
      </c>
      <c r="E1408">
        <f t="shared" si="86"/>
        <v>0.13208</v>
      </c>
      <c r="F1408">
        <v>46.430999999999997</v>
      </c>
      <c r="G1408">
        <f t="shared" si="87"/>
        <v>3.9333424000000068E-2</v>
      </c>
    </row>
    <row r="1409" spans="1:7" x14ac:dyDescent="0.25">
      <c r="A1409">
        <v>-6.6745999999999999</v>
      </c>
      <c r="B1409">
        <f t="shared" si="84"/>
        <v>0.37600000000000033</v>
      </c>
      <c r="C1409">
        <f t="shared" si="85"/>
        <v>0.37600000000000033</v>
      </c>
      <c r="D1409">
        <v>0.12130000000000001</v>
      </c>
      <c r="E1409">
        <f t="shared" si="86"/>
        <v>0.12130000000000001</v>
      </c>
      <c r="F1409">
        <v>46.463999999999999</v>
      </c>
      <c r="G1409">
        <f t="shared" si="87"/>
        <v>4.560880000000004E-2</v>
      </c>
    </row>
    <row r="1410" spans="1:7" x14ac:dyDescent="0.25">
      <c r="A1410">
        <v>-6.6851000000000003</v>
      </c>
      <c r="B1410">
        <f t="shared" si="84"/>
        <v>0.36549999999999994</v>
      </c>
      <c r="C1410">
        <f t="shared" si="85"/>
        <v>0.36549999999999994</v>
      </c>
      <c r="D1410">
        <v>0.11054</v>
      </c>
      <c r="E1410">
        <f t="shared" si="86"/>
        <v>0.11054</v>
      </c>
      <c r="F1410">
        <v>46.497</v>
      </c>
      <c r="G1410">
        <f t="shared" si="87"/>
        <v>4.0402369999999993E-2</v>
      </c>
    </row>
    <row r="1411" spans="1:7" x14ac:dyDescent="0.25">
      <c r="A1411">
        <v>-6.7485999999999997</v>
      </c>
      <c r="B1411">
        <f t="shared" ref="B1411:B1474" si="88" xml:space="preserve"> A1411-(-7.0506)</f>
        <v>0.30200000000000049</v>
      </c>
      <c r="C1411">
        <f t="shared" ref="C1411:C1474" si="89" xml:space="preserve"> ABS(B1411)</f>
        <v>0.30200000000000049</v>
      </c>
      <c r="D1411">
        <v>9.7323000000000007E-2</v>
      </c>
      <c r="E1411">
        <f t="shared" ref="E1411:E1474" si="90" xml:space="preserve"> ABS(D1411)</f>
        <v>9.7323000000000007E-2</v>
      </c>
      <c r="F1411">
        <v>46.53</v>
      </c>
      <c r="G1411">
        <f t="shared" ref="G1411:G1474" si="91" xml:space="preserve"> C1411*E1411</f>
        <v>2.939154600000005E-2</v>
      </c>
    </row>
    <row r="1412" spans="1:7" x14ac:dyDescent="0.25">
      <c r="A1412">
        <v>-6.9470000000000001</v>
      </c>
      <c r="B1412">
        <f t="shared" si="88"/>
        <v>0.10360000000000014</v>
      </c>
      <c r="C1412">
        <f t="shared" si="89"/>
        <v>0.10360000000000014</v>
      </c>
      <c r="D1412">
        <v>8.2011000000000001E-2</v>
      </c>
      <c r="E1412">
        <f t="shared" si="90"/>
        <v>8.2011000000000001E-2</v>
      </c>
      <c r="F1412">
        <v>46.563000000000002</v>
      </c>
      <c r="G1412">
        <f t="shared" si="91"/>
        <v>8.4963396000000118E-3</v>
      </c>
    </row>
    <row r="1413" spans="1:7" x14ac:dyDescent="0.25">
      <c r="A1413">
        <v>-6.9184999999999999</v>
      </c>
      <c r="B1413">
        <f t="shared" si="88"/>
        <v>0.13210000000000033</v>
      </c>
      <c r="C1413">
        <f t="shared" si="89"/>
        <v>0.13210000000000033</v>
      </c>
      <c r="D1413">
        <v>6.5602999999999995E-2</v>
      </c>
      <c r="E1413">
        <f t="shared" si="90"/>
        <v>6.5602999999999995E-2</v>
      </c>
      <c r="F1413">
        <v>46.595999999999997</v>
      </c>
      <c r="G1413">
        <f t="shared" si="91"/>
        <v>8.6661563000000209E-3</v>
      </c>
    </row>
    <row r="1414" spans="1:7" x14ac:dyDescent="0.25">
      <c r="A1414">
        <v>-6.8650000000000002</v>
      </c>
      <c r="B1414">
        <f t="shared" si="88"/>
        <v>0.18559999999999999</v>
      </c>
      <c r="C1414">
        <f t="shared" si="89"/>
        <v>0.18559999999999999</v>
      </c>
      <c r="D1414">
        <v>4.8978000000000001E-2</v>
      </c>
      <c r="E1414">
        <f t="shared" si="90"/>
        <v>4.8978000000000001E-2</v>
      </c>
      <c r="F1414">
        <v>46.628999999999998</v>
      </c>
      <c r="G1414">
        <f t="shared" si="91"/>
        <v>9.0903167999999996E-3</v>
      </c>
    </row>
    <row r="1415" spans="1:7" x14ac:dyDescent="0.25">
      <c r="A1415">
        <v>-6.7944000000000004</v>
      </c>
      <c r="B1415">
        <f t="shared" si="88"/>
        <v>0.25619999999999976</v>
      </c>
      <c r="C1415">
        <f t="shared" si="89"/>
        <v>0.25619999999999976</v>
      </c>
      <c r="D1415">
        <v>3.3536000000000003E-2</v>
      </c>
      <c r="E1415">
        <f t="shared" si="90"/>
        <v>3.3536000000000003E-2</v>
      </c>
      <c r="F1415">
        <v>46.661999999999999</v>
      </c>
      <c r="G1415">
        <f t="shared" si="91"/>
        <v>8.5919231999999936E-3</v>
      </c>
    </row>
    <row r="1416" spans="1:7" x14ac:dyDescent="0.25">
      <c r="A1416">
        <v>-6.7538999999999998</v>
      </c>
      <c r="B1416">
        <f t="shared" si="88"/>
        <v>0.29670000000000041</v>
      </c>
      <c r="C1416">
        <f t="shared" si="89"/>
        <v>0.29670000000000041</v>
      </c>
      <c r="D1416">
        <v>1.9151000000000001E-2</v>
      </c>
      <c r="E1416">
        <f t="shared" si="90"/>
        <v>1.9151000000000001E-2</v>
      </c>
      <c r="F1416">
        <v>46.695</v>
      </c>
      <c r="G1416">
        <f t="shared" si="91"/>
        <v>5.6821017000000086E-3</v>
      </c>
    </row>
    <row r="1417" spans="1:7" x14ac:dyDescent="0.25">
      <c r="A1417">
        <v>-6.7694999999999999</v>
      </c>
      <c r="B1417">
        <f t="shared" si="88"/>
        <v>0.28110000000000035</v>
      </c>
      <c r="C1417">
        <f t="shared" si="89"/>
        <v>0.28110000000000035</v>
      </c>
      <c r="D1417">
        <v>4.2487999999999996E-3</v>
      </c>
      <c r="E1417">
        <f t="shared" si="90"/>
        <v>4.2487999999999996E-3</v>
      </c>
      <c r="F1417">
        <v>46.728000000000002</v>
      </c>
      <c r="G1417">
        <f t="shared" si="91"/>
        <v>1.1943376800000014E-3</v>
      </c>
    </row>
    <row r="1418" spans="1:7" x14ac:dyDescent="0.25">
      <c r="A1418">
        <v>-6.7908999999999997</v>
      </c>
      <c r="B1418">
        <f t="shared" si="88"/>
        <v>0.25970000000000049</v>
      </c>
      <c r="C1418">
        <f t="shared" si="89"/>
        <v>0.25970000000000049</v>
      </c>
      <c r="D1418">
        <v>-9.3821000000000009E-3</v>
      </c>
      <c r="E1418">
        <f t="shared" si="90"/>
        <v>9.3821000000000009E-3</v>
      </c>
      <c r="F1418">
        <v>46.761000000000003</v>
      </c>
      <c r="G1418">
        <f t="shared" si="91"/>
        <v>2.4365313700000046E-3</v>
      </c>
    </row>
    <row r="1419" spans="1:7" x14ac:dyDescent="0.25">
      <c r="A1419">
        <v>-6.8548</v>
      </c>
      <c r="B1419">
        <f t="shared" si="88"/>
        <v>0.1958000000000002</v>
      </c>
      <c r="C1419">
        <f t="shared" si="89"/>
        <v>0.1958000000000002</v>
      </c>
      <c r="D1419">
        <v>-2.2532E-2</v>
      </c>
      <c r="E1419">
        <f t="shared" si="90"/>
        <v>2.2532E-2</v>
      </c>
      <c r="F1419">
        <v>46.793999999999997</v>
      </c>
      <c r="G1419">
        <f t="shared" si="91"/>
        <v>4.4117656000000043E-3</v>
      </c>
    </row>
    <row r="1420" spans="1:7" x14ac:dyDescent="0.25">
      <c r="A1420">
        <v>-6.9379999999999997</v>
      </c>
      <c r="B1420">
        <f t="shared" si="88"/>
        <v>0.11260000000000048</v>
      </c>
      <c r="C1420">
        <f t="shared" si="89"/>
        <v>0.11260000000000048</v>
      </c>
      <c r="D1420">
        <v>-3.5258999999999999E-2</v>
      </c>
      <c r="E1420">
        <f t="shared" si="90"/>
        <v>3.5258999999999999E-2</v>
      </c>
      <c r="F1420">
        <v>46.826999999999998</v>
      </c>
      <c r="G1420">
        <f t="shared" si="91"/>
        <v>3.9701634000000163E-3</v>
      </c>
    </row>
    <row r="1421" spans="1:7" x14ac:dyDescent="0.25">
      <c r="A1421">
        <v>-7.0391000000000004</v>
      </c>
      <c r="B1421">
        <f t="shared" si="88"/>
        <v>1.1499999999999844E-2</v>
      </c>
      <c r="C1421">
        <f t="shared" si="89"/>
        <v>1.1499999999999844E-2</v>
      </c>
      <c r="D1421">
        <v>-4.7195000000000001E-2</v>
      </c>
      <c r="E1421">
        <f t="shared" si="90"/>
        <v>4.7195000000000001E-2</v>
      </c>
      <c r="F1421">
        <v>46.86</v>
      </c>
      <c r="G1421">
        <f t="shared" si="91"/>
        <v>5.4274249999999261E-4</v>
      </c>
    </row>
    <row r="1422" spans="1:7" x14ac:dyDescent="0.25">
      <c r="A1422">
        <v>-7.1506999999999996</v>
      </c>
      <c r="B1422">
        <f t="shared" si="88"/>
        <v>-0.10009999999999941</v>
      </c>
      <c r="C1422">
        <f t="shared" si="89"/>
        <v>0.10009999999999941</v>
      </c>
      <c r="D1422">
        <v>-5.7174999999999997E-2</v>
      </c>
      <c r="E1422">
        <f t="shared" si="90"/>
        <v>5.7174999999999997E-2</v>
      </c>
      <c r="F1422">
        <v>46.893000000000001</v>
      </c>
      <c r="G1422">
        <f t="shared" si="91"/>
        <v>5.723217499999966E-3</v>
      </c>
    </row>
    <row r="1423" spans="1:7" x14ac:dyDescent="0.25">
      <c r="A1423">
        <v>-7.2789000000000001</v>
      </c>
      <c r="B1423">
        <f t="shared" si="88"/>
        <v>-0.22829999999999995</v>
      </c>
      <c r="C1423">
        <f t="shared" si="89"/>
        <v>0.22829999999999995</v>
      </c>
      <c r="D1423">
        <v>-6.4055000000000001E-2</v>
      </c>
      <c r="E1423">
        <f t="shared" si="90"/>
        <v>6.4055000000000001E-2</v>
      </c>
      <c r="F1423">
        <v>46.926000000000002</v>
      </c>
      <c r="G1423">
        <f t="shared" si="91"/>
        <v>1.4623756499999996E-2</v>
      </c>
    </row>
    <row r="1424" spans="1:7" x14ac:dyDescent="0.25">
      <c r="A1424">
        <v>-7.4316000000000004</v>
      </c>
      <c r="B1424">
        <f t="shared" si="88"/>
        <v>-0.38100000000000023</v>
      </c>
      <c r="C1424">
        <f t="shared" si="89"/>
        <v>0.38100000000000023</v>
      </c>
      <c r="D1424">
        <v>-7.6270000000000004E-2</v>
      </c>
      <c r="E1424">
        <f t="shared" si="90"/>
        <v>7.6270000000000004E-2</v>
      </c>
      <c r="F1424">
        <v>46.959000000000003</v>
      </c>
      <c r="G1424">
        <f t="shared" si="91"/>
        <v>2.9058870000000018E-2</v>
      </c>
    </row>
    <row r="1425" spans="1:7" x14ac:dyDescent="0.25">
      <c r="A1425">
        <v>-7.4648000000000003</v>
      </c>
      <c r="B1425">
        <f t="shared" si="88"/>
        <v>-0.41420000000000012</v>
      </c>
      <c r="C1425">
        <f t="shared" si="89"/>
        <v>0.41420000000000012</v>
      </c>
      <c r="D1425">
        <v>-8.813E-2</v>
      </c>
      <c r="E1425">
        <f t="shared" si="90"/>
        <v>8.813E-2</v>
      </c>
      <c r="F1425">
        <v>46.991999999999997</v>
      </c>
      <c r="G1425">
        <f t="shared" si="91"/>
        <v>3.6503446000000009E-2</v>
      </c>
    </row>
    <row r="1426" spans="1:7" x14ac:dyDescent="0.25">
      <c r="A1426">
        <v>-7.4767000000000001</v>
      </c>
      <c r="B1426">
        <f t="shared" si="88"/>
        <v>-0.42609999999999992</v>
      </c>
      <c r="C1426">
        <f t="shared" si="89"/>
        <v>0.42609999999999992</v>
      </c>
      <c r="D1426">
        <v>-9.8057000000000005E-2</v>
      </c>
      <c r="E1426">
        <f t="shared" si="90"/>
        <v>9.8057000000000005E-2</v>
      </c>
      <c r="F1426">
        <v>47.024999999999999</v>
      </c>
      <c r="G1426">
        <f t="shared" si="91"/>
        <v>4.1782087699999998E-2</v>
      </c>
    </row>
    <row r="1427" spans="1:7" x14ac:dyDescent="0.25">
      <c r="A1427">
        <v>-7.4611000000000001</v>
      </c>
      <c r="B1427">
        <f t="shared" si="88"/>
        <v>-0.41049999999999986</v>
      </c>
      <c r="C1427">
        <f t="shared" si="89"/>
        <v>0.41049999999999986</v>
      </c>
      <c r="D1427">
        <v>-0.10647</v>
      </c>
      <c r="E1427">
        <f t="shared" si="90"/>
        <v>0.10647</v>
      </c>
      <c r="F1427">
        <v>47.058</v>
      </c>
      <c r="G1427">
        <f t="shared" si="91"/>
        <v>4.370593499999998E-2</v>
      </c>
    </row>
    <row r="1428" spans="1:7" x14ac:dyDescent="0.25">
      <c r="A1428">
        <v>-7.4268999999999998</v>
      </c>
      <c r="B1428">
        <f t="shared" si="88"/>
        <v>-0.37629999999999963</v>
      </c>
      <c r="C1428">
        <f t="shared" si="89"/>
        <v>0.37629999999999963</v>
      </c>
      <c r="D1428">
        <v>-0.11513</v>
      </c>
      <c r="E1428">
        <f t="shared" si="90"/>
        <v>0.11513</v>
      </c>
      <c r="F1428">
        <v>47.091000000000001</v>
      </c>
      <c r="G1428">
        <f t="shared" si="91"/>
        <v>4.3323418999999953E-2</v>
      </c>
    </row>
    <row r="1429" spans="1:7" x14ac:dyDescent="0.25">
      <c r="A1429">
        <v>-7.3749000000000002</v>
      </c>
      <c r="B1429">
        <f t="shared" si="88"/>
        <v>-0.32430000000000003</v>
      </c>
      <c r="C1429">
        <f t="shared" si="89"/>
        <v>0.32430000000000003</v>
      </c>
      <c r="D1429">
        <v>-0.12519</v>
      </c>
      <c r="E1429">
        <f t="shared" si="90"/>
        <v>0.12519</v>
      </c>
      <c r="F1429">
        <v>47.124000000000002</v>
      </c>
      <c r="G1429">
        <f t="shared" si="91"/>
        <v>4.0599117000000004E-2</v>
      </c>
    </row>
    <row r="1430" spans="1:7" x14ac:dyDescent="0.25">
      <c r="A1430">
        <v>-7.5366999999999997</v>
      </c>
      <c r="B1430">
        <f t="shared" si="88"/>
        <v>-0.48609999999999953</v>
      </c>
      <c r="C1430">
        <f t="shared" si="89"/>
        <v>0.48609999999999953</v>
      </c>
      <c r="D1430">
        <v>-0.13497999999999999</v>
      </c>
      <c r="E1430">
        <f t="shared" si="90"/>
        <v>0.13497999999999999</v>
      </c>
      <c r="F1430">
        <v>47.156999999999996</v>
      </c>
      <c r="G1430">
        <f t="shared" si="91"/>
        <v>6.5613777999999928E-2</v>
      </c>
    </row>
    <row r="1431" spans="1:7" x14ac:dyDescent="0.25">
      <c r="A1431">
        <v>-7.4974999999999996</v>
      </c>
      <c r="B1431">
        <f t="shared" si="88"/>
        <v>-0.44689999999999941</v>
      </c>
      <c r="C1431">
        <f t="shared" si="89"/>
        <v>0.44689999999999941</v>
      </c>
      <c r="D1431">
        <v>-0.14165</v>
      </c>
      <c r="E1431">
        <f t="shared" si="90"/>
        <v>0.14165</v>
      </c>
      <c r="F1431">
        <v>47.19</v>
      </c>
      <c r="G1431">
        <f t="shared" si="91"/>
        <v>6.330338499999992E-2</v>
      </c>
    </row>
    <row r="1432" spans="1:7" x14ac:dyDescent="0.25">
      <c r="A1432">
        <v>-7.4302999999999999</v>
      </c>
      <c r="B1432">
        <f t="shared" si="88"/>
        <v>-0.3796999999999997</v>
      </c>
      <c r="C1432">
        <f t="shared" si="89"/>
        <v>0.3796999999999997</v>
      </c>
      <c r="D1432">
        <v>-0.14831</v>
      </c>
      <c r="E1432">
        <f t="shared" si="90"/>
        <v>0.14831</v>
      </c>
      <c r="F1432">
        <v>47.222999999999999</v>
      </c>
      <c r="G1432">
        <f t="shared" si="91"/>
        <v>5.6313306999999958E-2</v>
      </c>
    </row>
    <row r="1433" spans="1:7" x14ac:dyDescent="0.25">
      <c r="A1433">
        <v>-7.3723999999999998</v>
      </c>
      <c r="B1433">
        <f t="shared" si="88"/>
        <v>-0.32179999999999964</v>
      </c>
      <c r="C1433">
        <f t="shared" si="89"/>
        <v>0.32179999999999964</v>
      </c>
      <c r="D1433">
        <v>-0.15382000000000001</v>
      </c>
      <c r="E1433">
        <f t="shared" si="90"/>
        <v>0.15382000000000001</v>
      </c>
      <c r="F1433">
        <v>47.256</v>
      </c>
      <c r="G1433">
        <f t="shared" si="91"/>
        <v>4.9499275999999946E-2</v>
      </c>
    </row>
    <row r="1434" spans="1:7" x14ac:dyDescent="0.25">
      <c r="A1434">
        <v>-7.4687000000000001</v>
      </c>
      <c r="B1434">
        <f t="shared" si="88"/>
        <v>-0.41809999999999992</v>
      </c>
      <c r="C1434">
        <f t="shared" si="89"/>
        <v>0.41809999999999992</v>
      </c>
      <c r="D1434">
        <v>-0.15794</v>
      </c>
      <c r="E1434">
        <f t="shared" si="90"/>
        <v>0.15794</v>
      </c>
      <c r="F1434">
        <v>47.289000000000001</v>
      </c>
      <c r="G1434">
        <f t="shared" si="91"/>
        <v>6.603471399999998E-2</v>
      </c>
    </row>
    <row r="1435" spans="1:7" x14ac:dyDescent="0.25">
      <c r="A1435">
        <v>-7.4222999999999999</v>
      </c>
      <c r="B1435">
        <f t="shared" si="88"/>
        <v>-0.3716999999999997</v>
      </c>
      <c r="C1435">
        <f t="shared" si="89"/>
        <v>0.3716999999999997</v>
      </c>
      <c r="D1435">
        <v>-0.1651</v>
      </c>
      <c r="E1435">
        <f t="shared" si="90"/>
        <v>0.1651</v>
      </c>
      <c r="F1435">
        <v>47.322000000000003</v>
      </c>
      <c r="G1435">
        <f t="shared" si="91"/>
        <v>6.1367669999999951E-2</v>
      </c>
    </row>
    <row r="1436" spans="1:7" x14ac:dyDescent="0.25">
      <c r="A1436">
        <v>-7.3718000000000004</v>
      </c>
      <c r="B1436">
        <f t="shared" si="88"/>
        <v>-0.32120000000000015</v>
      </c>
      <c r="C1436">
        <f t="shared" si="89"/>
        <v>0.32120000000000015</v>
      </c>
      <c r="D1436">
        <v>-0.17041999999999999</v>
      </c>
      <c r="E1436">
        <f t="shared" si="90"/>
        <v>0.17041999999999999</v>
      </c>
      <c r="F1436">
        <v>47.354999999999997</v>
      </c>
      <c r="G1436">
        <f t="shared" si="91"/>
        <v>5.4738904000000019E-2</v>
      </c>
    </row>
    <row r="1437" spans="1:7" x14ac:dyDescent="0.25">
      <c r="A1437">
        <v>-7.3498000000000001</v>
      </c>
      <c r="B1437">
        <f t="shared" si="88"/>
        <v>-0.29919999999999991</v>
      </c>
      <c r="C1437">
        <f t="shared" si="89"/>
        <v>0.29919999999999991</v>
      </c>
      <c r="D1437">
        <v>-0.17243</v>
      </c>
      <c r="E1437">
        <f t="shared" si="90"/>
        <v>0.17243</v>
      </c>
      <c r="F1437">
        <v>47.387999999999998</v>
      </c>
      <c r="G1437">
        <f t="shared" si="91"/>
        <v>5.1591055999999982E-2</v>
      </c>
    </row>
    <row r="1438" spans="1:7" x14ac:dyDescent="0.25">
      <c r="A1438">
        <v>-7.3597999999999999</v>
      </c>
      <c r="B1438">
        <f t="shared" si="88"/>
        <v>-0.3091999999999997</v>
      </c>
      <c r="C1438">
        <f t="shared" si="89"/>
        <v>0.3091999999999997</v>
      </c>
      <c r="D1438">
        <v>-0.17516999999999999</v>
      </c>
      <c r="E1438">
        <f t="shared" si="90"/>
        <v>0.17516999999999999</v>
      </c>
      <c r="F1438">
        <v>47.420999999999999</v>
      </c>
      <c r="G1438">
        <f t="shared" si="91"/>
        <v>5.4162563999999948E-2</v>
      </c>
    </row>
    <row r="1439" spans="1:7" x14ac:dyDescent="0.25">
      <c r="A1439">
        <v>-7.3754999999999997</v>
      </c>
      <c r="B1439">
        <f t="shared" si="88"/>
        <v>-0.32489999999999952</v>
      </c>
      <c r="C1439">
        <f t="shared" si="89"/>
        <v>0.32489999999999952</v>
      </c>
      <c r="D1439">
        <v>-0.17727999999999999</v>
      </c>
      <c r="E1439">
        <f t="shared" si="90"/>
        <v>0.17727999999999999</v>
      </c>
      <c r="F1439">
        <v>47.454000000000001</v>
      </c>
      <c r="G1439">
        <f t="shared" si="91"/>
        <v>5.7598271999999916E-2</v>
      </c>
    </row>
    <row r="1440" spans="1:7" x14ac:dyDescent="0.25">
      <c r="A1440">
        <v>-7.2548000000000004</v>
      </c>
      <c r="B1440">
        <f t="shared" si="88"/>
        <v>-0.20420000000000016</v>
      </c>
      <c r="C1440">
        <f t="shared" si="89"/>
        <v>0.20420000000000016</v>
      </c>
      <c r="D1440">
        <v>-0.1754</v>
      </c>
      <c r="E1440">
        <f t="shared" si="90"/>
        <v>0.1754</v>
      </c>
      <c r="F1440">
        <v>47.487000000000002</v>
      </c>
      <c r="G1440">
        <f t="shared" si="91"/>
        <v>3.5816680000000031E-2</v>
      </c>
    </row>
    <row r="1441" spans="1:7" x14ac:dyDescent="0.25">
      <c r="A1441">
        <v>-7.2515999999999998</v>
      </c>
      <c r="B1441">
        <f t="shared" si="88"/>
        <v>-0.20099999999999962</v>
      </c>
      <c r="C1441">
        <f t="shared" si="89"/>
        <v>0.20099999999999962</v>
      </c>
      <c r="D1441">
        <v>-0.17330999999999999</v>
      </c>
      <c r="E1441">
        <f t="shared" si="90"/>
        <v>0.17330999999999999</v>
      </c>
      <c r="F1441">
        <v>47.52</v>
      </c>
      <c r="G1441">
        <f t="shared" si="91"/>
        <v>3.4835309999999932E-2</v>
      </c>
    </row>
    <row r="1442" spans="1:7" x14ac:dyDescent="0.25">
      <c r="A1442">
        <v>-7.2072000000000003</v>
      </c>
      <c r="B1442">
        <f t="shared" si="88"/>
        <v>-0.15660000000000007</v>
      </c>
      <c r="C1442">
        <f t="shared" si="89"/>
        <v>0.15660000000000007</v>
      </c>
      <c r="D1442">
        <v>-0.17122000000000001</v>
      </c>
      <c r="E1442">
        <f t="shared" si="90"/>
        <v>0.17122000000000001</v>
      </c>
      <c r="F1442">
        <v>47.552999999999997</v>
      </c>
      <c r="G1442">
        <f t="shared" si="91"/>
        <v>2.6813052000000014E-2</v>
      </c>
    </row>
    <row r="1443" spans="1:7" x14ac:dyDescent="0.25">
      <c r="A1443">
        <v>-7.1509999999999998</v>
      </c>
      <c r="B1443">
        <f t="shared" si="88"/>
        <v>-0.1003999999999996</v>
      </c>
      <c r="C1443">
        <f t="shared" si="89"/>
        <v>0.1003999999999996</v>
      </c>
      <c r="D1443">
        <v>-0.16331000000000001</v>
      </c>
      <c r="E1443">
        <f t="shared" si="90"/>
        <v>0.16331000000000001</v>
      </c>
      <c r="F1443">
        <v>47.585999999999999</v>
      </c>
      <c r="G1443">
        <f t="shared" si="91"/>
        <v>1.6396323999999934E-2</v>
      </c>
    </row>
    <row r="1444" spans="1:7" x14ac:dyDescent="0.25">
      <c r="A1444">
        <v>-7.1104000000000003</v>
      </c>
      <c r="B1444">
        <f t="shared" si="88"/>
        <v>-5.9800000000000075E-2</v>
      </c>
      <c r="C1444">
        <f t="shared" si="89"/>
        <v>5.9800000000000075E-2</v>
      </c>
      <c r="D1444">
        <v>-0.15368000000000001</v>
      </c>
      <c r="E1444">
        <f t="shared" si="90"/>
        <v>0.15368000000000001</v>
      </c>
      <c r="F1444">
        <v>47.619</v>
      </c>
      <c r="G1444">
        <f t="shared" si="91"/>
        <v>9.1900640000000117E-3</v>
      </c>
    </row>
    <row r="1445" spans="1:7" x14ac:dyDescent="0.25">
      <c r="A1445">
        <v>-7.0648999999999997</v>
      </c>
      <c r="B1445">
        <f t="shared" si="88"/>
        <v>-1.4299999999999535E-2</v>
      </c>
      <c r="C1445">
        <f t="shared" si="89"/>
        <v>1.4299999999999535E-2</v>
      </c>
      <c r="D1445">
        <v>-0.14495</v>
      </c>
      <c r="E1445">
        <f t="shared" si="90"/>
        <v>0.14495</v>
      </c>
      <c r="F1445">
        <v>47.652000000000001</v>
      </c>
      <c r="G1445">
        <f t="shared" si="91"/>
        <v>2.0727849999999325E-3</v>
      </c>
    </row>
    <row r="1446" spans="1:7" x14ac:dyDescent="0.25">
      <c r="A1446">
        <v>-7.0183</v>
      </c>
      <c r="B1446">
        <f t="shared" si="88"/>
        <v>3.2300000000000217E-2</v>
      </c>
      <c r="C1446">
        <f t="shared" si="89"/>
        <v>3.2300000000000217E-2</v>
      </c>
      <c r="D1446">
        <v>-0.13303999999999999</v>
      </c>
      <c r="E1446">
        <f t="shared" si="90"/>
        <v>0.13303999999999999</v>
      </c>
      <c r="F1446">
        <v>47.685000000000002</v>
      </c>
      <c r="G1446">
        <f t="shared" si="91"/>
        <v>4.2971920000000286E-3</v>
      </c>
    </row>
    <row r="1447" spans="1:7" x14ac:dyDescent="0.25">
      <c r="A1447">
        <v>-6.9741</v>
      </c>
      <c r="B1447">
        <f t="shared" si="88"/>
        <v>7.6500000000000234E-2</v>
      </c>
      <c r="C1447">
        <f t="shared" si="89"/>
        <v>7.6500000000000234E-2</v>
      </c>
      <c r="D1447">
        <v>-0.11568000000000001</v>
      </c>
      <c r="E1447">
        <f t="shared" si="90"/>
        <v>0.11568000000000001</v>
      </c>
      <c r="F1447">
        <v>47.718000000000004</v>
      </c>
      <c r="G1447">
        <f t="shared" si="91"/>
        <v>8.8495200000000274E-3</v>
      </c>
    </row>
    <row r="1448" spans="1:7" x14ac:dyDescent="0.25">
      <c r="A1448">
        <v>-6.9348999999999998</v>
      </c>
      <c r="B1448">
        <f t="shared" si="88"/>
        <v>0.11570000000000036</v>
      </c>
      <c r="C1448">
        <f t="shared" si="89"/>
        <v>0.11570000000000036</v>
      </c>
      <c r="D1448">
        <v>-9.6360000000000001E-2</v>
      </c>
      <c r="E1448">
        <f t="shared" si="90"/>
        <v>9.6360000000000001E-2</v>
      </c>
      <c r="F1448">
        <v>47.750999999999998</v>
      </c>
      <c r="G1448">
        <f t="shared" si="91"/>
        <v>1.1148852000000035E-2</v>
      </c>
    </row>
    <row r="1449" spans="1:7" x14ac:dyDescent="0.25">
      <c r="A1449">
        <v>-6.8949999999999996</v>
      </c>
      <c r="B1449">
        <f t="shared" si="88"/>
        <v>0.15560000000000063</v>
      </c>
      <c r="C1449">
        <f t="shared" si="89"/>
        <v>0.15560000000000063</v>
      </c>
      <c r="D1449">
        <v>-7.8581999999999999E-2</v>
      </c>
      <c r="E1449">
        <f t="shared" si="90"/>
        <v>7.8581999999999999E-2</v>
      </c>
      <c r="F1449">
        <v>47.783999999999999</v>
      </c>
      <c r="G1449">
        <f t="shared" si="91"/>
        <v>1.222735920000005E-2</v>
      </c>
    </row>
    <row r="1450" spans="1:7" x14ac:dyDescent="0.25">
      <c r="A1450">
        <v>-6.8639000000000001</v>
      </c>
      <c r="B1450">
        <f t="shared" si="88"/>
        <v>0.18670000000000009</v>
      </c>
      <c r="C1450">
        <f t="shared" si="89"/>
        <v>0.18670000000000009</v>
      </c>
      <c r="D1450">
        <v>-5.7555000000000002E-2</v>
      </c>
      <c r="E1450">
        <f t="shared" si="90"/>
        <v>5.7555000000000002E-2</v>
      </c>
      <c r="F1450">
        <v>47.817</v>
      </c>
      <c r="G1450">
        <f t="shared" si="91"/>
        <v>1.0745518500000006E-2</v>
      </c>
    </row>
    <row r="1451" spans="1:7" x14ac:dyDescent="0.25">
      <c r="A1451">
        <v>-6.8360000000000003</v>
      </c>
      <c r="B1451">
        <f t="shared" si="88"/>
        <v>0.2145999999999999</v>
      </c>
      <c r="C1451">
        <f t="shared" si="89"/>
        <v>0.2145999999999999</v>
      </c>
      <c r="D1451">
        <v>-3.3005E-2</v>
      </c>
      <c r="E1451">
        <f t="shared" si="90"/>
        <v>3.3005E-2</v>
      </c>
      <c r="F1451">
        <v>47.85</v>
      </c>
      <c r="G1451">
        <f t="shared" si="91"/>
        <v>7.0828729999999965E-3</v>
      </c>
    </row>
    <row r="1452" spans="1:7" x14ac:dyDescent="0.25">
      <c r="A1452">
        <v>-6.8075000000000001</v>
      </c>
      <c r="B1452">
        <f t="shared" si="88"/>
        <v>0.24310000000000009</v>
      </c>
      <c r="C1452">
        <f t="shared" si="89"/>
        <v>0.24310000000000009</v>
      </c>
      <c r="D1452">
        <v>-6.7273999999999997E-3</v>
      </c>
      <c r="E1452">
        <f t="shared" si="90"/>
        <v>6.7273999999999997E-3</v>
      </c>
      <c r="F1452">
        <v>47.883000000000003</v>
      </c>
      <c r="G1452">
        <f t="shared" si="91"/>
        <v>1.6354309400000006E-3</v>
      </c>
    </row>
    <row r="1453" spans="1:7" x14ac:dyDescent="0.25">
      <c r="A1453">
        <v>-6.8228999999999997</v>
      </c>
      <c r="B1453">
        <f t="shared" si="88"/>
        <v>0.22770000000000046</v>
      </c>
      <c r="C1453">
        <f t="shared" si="89"/>
        <v>0.22770000000000046</v>
      </c>
      <c r="D1453">
        <v>1.9702999999999998E-2</v>
      </c>
      <c r="E1453">
        <f t="shared" si="90"/>
        <v>1.9702999999999998E-2</v>
      </c>
      <c r="F1453">
        <v>47.915999999999997</v>
      </c>
      <c r="G1453">
        <f t="shared" si="91"/>
        <v>4.4863731000000084E-3</v>
      </c>
    </row>
    <row r="1454" spans="1:7" x14ac:dyDescent="0.25">
      <c r="A1454">
        <v>-6.8167</v>
      </c>
      <c r="B1454">
        <f t="shared" si="88"/>
        <v>0.23390000000000022</v>
      </c>
      <c r="C1454">
        <f t="shared" si="89"/>
        <v>0.23390000000000022</v>
      </c>
      <c r="D1454">
        <v>4.3247000000000001E-2</v>
      </c>
      <c r="E1454">
        <f t="shared" si="90"/>
        <v>4.3247000000000001E-2</v>
      </c>
      <c r="F1454">
        <v>47.948999999999998</v>
      </c>
      <c r="G1454">
        <f t="shared" si="91"/>
        <v>1.0115473300000009E-2</v>
      </c>
    </row>
    <row r="1455" spans="1:7" x14ac:dyDescent="0.25">
      <c r="A1455">
        <v>-6.8109000000000002</v>
      </c>
      <c r="B1455">
        <f t="shared" si="88"/>
        <v>0.23970000000000002</v>
      </c>
      <c r="C1455">
        <f t="shared" si="89"/>
        <v>0.23970000000000002</v>
      </c>
      <c r="D1455">
        <v>6.7887000000000003E-2</v>
      </c>
      <c r="E1455">
        <f t="shared" si="90"/>
        <v>6.7887000000000003E-2</v>
      </c>
      <c r="F1455">
        <v>47.981999999999999</v>
      </c>
      <c r="G1455">
        <f t="shared" si="91"/>
        <v>1.6272513900000004E-2</v>
      </c>
    </row>
    <row r="1456" spans="1:7" x14ac:dyDescent="0.25">
      <c r="A1456">
        <v>-6.7968000000000002</v>
      </c>
      <c r="B1456">
        <f t="shared" si="88"/>
        <v>0.25380000000000003</v>
      </c>
      <c r="C1456">
        <f t="shared" si="89"/>
        <v>0.25380000000000003</v>
      </c>
      <c r="D1456">
        <v>9.0282000000000001E-2</v>
      </c>
      <c r="E1456">
        <f t="shared" si="90"/>
        <v>9.0282000000000001E-2</v>
      </c>
      <c r="F1456">
        <v>48.015000000000001</v>
      </c>
      <c r="G1456">
        <f t="shared" si="91"/>
        <v>2.2913571600000002E-2</v>
      </c>
    </row>
    <row r="1457" spans="1:7" x14ac:dyDescent="0.25">
      <c r="A1457">
        <v>-6.8029999999999999</v>
      </c>
      <c r="B1457">
        <f t="shared" si="88"/>
        <v>0.24760000000000026</v>
      </c>
      <c r="C1457">
        <f t="shared" si="89"/>
        <v>0.24760000000000026</v>
      </c>
      <c r="D1457">
        <v>0.11550000000000001</v>
      </c>
      <c r="E1457">
        <f t="shared" si="90"/>
        <v>0.11550000000000001</v>
      </c>
      <c r="F1457">
        <v>48.048000000000002</v>
      </c>
      <c r="G1457">
        <f t="shared" si="91"/>
        <v>2.8597800000000031E-2</v>
      </c>
    </row>
    <row r="1458" spans="1:7" x14ac:dyDescent="0.25">
      <c r="A1458">
        <v>-6.8014999999999999</v>
      </c>
      <c r="B1458">
        <f t="shared" si="88"/>
        <v>0.24910000000000032</v>
      </c>
      <c r="C1458">
        <f t="shared" si="89"/>
        <v>0.24910000000000032</v>
      </c>
      <c r="D1458">
        <v>0.14802999999999999</v>
      </c>
      <c r="E1458">
        <f t="shared" si="90"/>
        <v>0.14802999999999999</v>
      </c>
      <c r="F1458">
        <v>48.081000000000003</v>
      </c>
      <c r="G1458">
        <f t="shared" si="91"/>
        <v>3.6874273000000048E-2</v>
      </c>
    </row>
    <row r="1459" spans="1:7" x14ac:dyDescent="0.25">
      <c r="A1459">
        <v>-6.7950999999999997</v>
      </c>
      <c r="B1459">
        <f t="shared" si="88"/>
        <v>0.2555000000000005</v>
      </c>
      <c r="C1459">
        <f t="shared" si="89"/>
        <v>0.2555000000000005</v>
      </c>
      <c r="D1459">
        <v>0.17419999999999999</v>
      </c>
      <c r="E1459">
        <f t="shared" si="90"/>
        <v>0.17419999999999999</v>
      </c>
      <c r="F1459">
        <v>48.113999999999997</v>
      </c>
      <c r="G1459">
        <f t="shared" si="91"/>
        <v>4.4508100000000085E-2</v>
      </c>
    </row>
    <row r="1460" spans="1:7" x14ac:dyDescent="0.25">
      <c r="A1460">
        <v>-6.7153</v>
      </c>
      <c r="B1460">
        <f t="shared" si="88"/>
        <v>0.33530000000000015</v>
      </c>
      <c r="C1460">
        <f t="shared" si="89"/>
        <v>0.33530000000000015</v>
      </c>
      <c r="D1460">
        <v>0.19366</v>
      </c>
      <c r="E1460">
        <f t="shared" si="90"/>
        <v>0.19366</v>
      </c>
      <c r="F1460">
        <v>48.146999999999998</v>
      </c>
      <c r="G1460">
        <f t="shared" si="91"/>
        <v>6.4934198000000026E-2</v>
      </c>
    </row>
    <row r="1461" spans="1:7" x14ac:dyDescent="0.25">
      <c r="A1461">
        <v>-6.8273999999999999</v>
      </c>
      <c r="B1461">
        <f t="shared" si="88"/>
        <v>0.22320000000000029</v>
      </c>
      <c r="C1461">
        <f t="shared" si="89"/>
        <v>0.22320000000000029</v>
      </c>
      <c r="D1461">
        <v>0.20238999999999999</v>
      </c>
      <c r="E1461">
        <f t="shared" si="90"/>
        <v>0.20238999999999999</v>
      </c>
      <c r="F1461">
        <v>48.18</v>
      </c>
      <c r="G1461">
        <f t="shared" si="91"/>
        <v>4.5173448000000054E-2</v>
      </c>
    </row>
    <row r="1462" spans="1:7" x14ac:dyDescent="0.25">
      <c r="A1462">
        <v>-6.7489999999999997</v>
      </c>
      <c r="B1462">
        <f t="shared" si="88"/>
        <v>0.30160000000000053</v>
      </c>
      <c r="C1462">
        <f t="shared" si="89"/>
        <v>0.30160000000000053</v>
      </c>
      <c r="D1462">
        <v>0.18831000000000001</v>
      </c>
      <c r="E1462">
        <f t="shared" si="90"/>
        <v>0.18831000000000001</v>
      </c>
      <c r="F1462">
        <v>48.213000000000001</v>
      </c>
      <c r="G1462">
        <f t="shared" si="91"/>
        <v>5.6794296000000105E-2</v>
      </c>
    </row>
    <row r="1463" spans="1:7" x14ac:dyDescent="0.25">
      <c r="A1463">
        <v>-6.6836000000000002</v>
      </c>
      <c r="B1463">
        <f t="shared" si="88"/>
        <v>0.36699999999999999</v>
      </c>
      <c r="C1463">
        <f t="shared" si="89"/>
        <v>0.36699999999999999</v>
      </c>
      <c r="D1463">
        <v>0.17257</v>
      </c>
      <c r="E1463">
        <f t="shared" si="90"/>
        <v>0.17257</v>
      </c>
      <c r="F1463">
        <v>48.246000000000002</v>
      </c>
      <c r="G1463">
        <f t="shared" si="91"/>
        <v>6.3333189999999998E-2</v>
      </c>
    </row>
    <row r="1464" spans="1:7" x14ac:dyDescent="0.25">
      <c r="A1464">
        <v>-6.7775999999999996</v>
      </c>
      <c r="B1464">
        <f t="shared" si="88"/>
        <v>0.27300000000000058</v>
      </c>
      <c r="C1464">
        <f t="shared" si="89"/>
        <v>0.27300000000000058</v>
      </c>
      <c r="D1464">
        <v>0.19317999999999999</v>
      </c>
      <c r="E1464">
        <f t="shared" si="90"/>
        <v>0.19317999999999999</v>
      </c>
      <c r="F1464">
        <v>48.279000000000003</v>
      </c>
      <c r="G1464">
        <f t="shared" si="91"/>
        <v>5.2738140000000107E-2</v>
      </c>
    </row>
    <row r="1465" spans="1:7" x14ac:dyDescent="0.25">
      <c r="A1465">
        <v>-6.6868999999999996</v>
      </c>
      <c r="B1465">
        <f t="shared" si="88"/>
        <v>0.36370000000000058</v>
      </c>
      <c r="C1465">
        <f t="shared" si="89"/>
        <v>0.36370000000000058</v>
      </c>
      <c r="D1465">
        <v>0.19853000000000001</v>
      </c>
      <c r="E1465">
        <f t="shared" si="90"/>
        <v>0.19853000000000001</v>
      </c>
      <c r="F1465">
        <v>48.311999999999998</v>
      </c>
      <c r="G1465">
        <f t="shared" si="91"/>
        <v>7.2205361000000121E-2</v>
      </c>
    </row>
    <row r="1466" spans="1:7" x14ac:dyDescent="0.25">
      <c r="A1466">
        <v>-6.5377999999999998</v>
      </c>
      <c r="B1466">
        <f t="shared" si="88"/>
        <v>0.51280000000000037</v>
      </c>
      <c r="C1466">
        <f t="shared" si="89"/>
        <v>0.51280000000000037</v>
      </c>
      <c r="D1466">
        <v>0.19306999999999999</v>
      </c>
      <c r="E1466">
        <f t="shared" si="90"/>
        <v>0.19306999999999999</v>
      </c>
      <c r="F1466">
        <v>48.344999999999999</v>
      </c>
      <c r="G1466">
        <f t="shared" si="91"/>
        <v>9.9006296000000063E-2</v>
      </c>
    </row>
    <row r="1467" spans="1:7" x14ac:dyDescent="0.25">
      <c r="A1467">
        <v>-6.7591999999999999</v>
      </c>
      <c r="B1467">
        <f t="shared" si="88"/>
        <v>0.29140000000000033</v>
      </c>
      <c r="C1467">
        <f t="shared" si="89"/>
        <v>0.29140000000000033</v>
      </c>
      <c r="D1467">
        <v>0.20258999999999999</v>
      </c>
      <c r="E1467">
        <f t="shared" si="90"/>
        <v>0.20258999999999999</v>
      </c>
      <c r="F1467">
        <v>48.378</v>
      </c>
      <c r="G1467">
        <f t="shared" si="91"/>
        <v>5.9034726000000065E-2</v>
      </c>
    </row>
    <row r="1468" spans="1:7" x14ac:dyDescent="0.25">
      <c r="A1468">
        <v>-6.5427</v>
      </c>
      <c r="B1468">
        <f t="shared" si="88"/>
        <v>0.50790000000000024</v>
      </c>
      <c r="C1468">
        <f t="shared" si="89"/>
        <v>0.50790000000000024</v>
      </c>
      <c r="D1468">
        <v>0.19991</v>
      </c>
      <c r="E1468">
        <f t="shared" si="90"/>
        <v>0.19991</v>
      </c>
      <c r="F1468">
        <v>48.411000000000001</v>
      </c>
      <c r="G1468">
        <f t="shared" si="91"/>
        <v>0.10153428900000006</v>
      </c>
    </row>
    <row r="1469" spans="1:7" x14ac:dyDescent="0.25">
      <c r="A1469">
        <v>-6.3365999999999998</v>
      </c>
      <c r="B1469">
        <f t="shared" si="88"/>
        <v>0.71400000000000041</v>
      </c>
      <c r="C1469">
        <f t="shared" si="89"/>
        <v>0.71400000000000041</v>
      </c>
      <c r="D1469">
        <v>0.19395999999999999</v>
      </c>
      <c r="E1469">
        <f t="shared" si="90"/>
        <v>0.19395999999999999</v>
      </c>
      <c r="F1469">
        <v>48.444000000000003</v>
      </c>
      <c r="G1469">
        <f t="shared" si="91"/>
        <v>0.13848744000000007</v>
      </c>
    </row>
    <row r="1470" spans="1:7" x14ac:dyDescent="0.25">
      <c r="A1470">
        <v>-6.7514000000000003</v>
      </c>
      <c r="B1470">
        <f t="shared" si="88"/>
        <v>0.29919999999999991</v>
      </c>
      <c r="C1470">
        <f t="shared" si="89"/>
        <v>0.29919999999999991</v>
      </c>
      <c r="D1470">
        <v>0.18776999999999999</v>
      </c>
      <c r="E1470">
        <f t="shared" si="90"/>
        <v>0.18776999999999999</v>
      </c>
      <c r="F1470">
        <v>48.476999999999997</v>
      </c>
      <c r="G1470">
        <f t="shared" si="91"/>
        <v>5.6180783999999984E-2</v>
      </c>
    </row>
    <row r="1471" spans="1:7" x14ac:dyDescent="0.25">
      <c r="A1471">
        <v>-6.5290999999999997</v>
      </c>
      <c r="B1471">
        <f t="shared" si="88"/>
        <v>0.52150000000000052</v>
      </c>
      <c r="C1471">
        <f t="shared" si="89"/>
        <v>0.52150000000000052</v>
      </c>
      <c r="D1471">
        <v>0.17771999999999999</v>
      </c>
      <c r="E1471">
        <f t="shared" si="90"/>
        <v>0.17771999999999999</v>
      </c>
      <c r="F1471">
        <v>48.51</v>
      </c>
      <c r="G1471">
        <f t="shared" si="91"/>
        <v>9.2680980000000093E-2</v>
      </c>
    </row>
    <row r="1472" spans="1:7" x14ac:dyDescent="0.25">
      <c r="A1472">
        <v>-6.3678999999999997</v>
      </c>
      <c r="B1472">
        <f t="shared" si="88"/>
        <v>0.68270000000000053</v>
      </c>
      <c r="C1472">
        <f t="shared" si="89"/>
        <v>0.68270000000000053</v>
      </c>
      <c r="D1472">
        <v>0.16252</v>
      </c>
      <c r="E1472">
        <f t="shared" si="90"/>
        <v>0.16252</v>
      </c>
      <c r="F1472">
        <v>48.542999999999999</v>
      </c>
      <c r="G1472">
        <f t="shared" si="91"/>
        <v>0.11095240400000009</v>
      </c>
    </row>
    <row r="1473" spans="1:7" x14ac:dyDescent="0.25">
      <c r="A1473">
        <v>-6.6051000000000002</v>
      </c>
      <c r="B1473">
        <f t="shared" si="88"/>
        <v>0.44550000000000001</v>
      </c>
      <c r="C1473">
        <f t="shared" si="89"/>
        <v>0.44550000000000001</v>
      </c>
      <c r="D1473">
        <v>0.14935000000000001</v>
      </c>
      <c r="E1473">
        <f t="shared" si="90"/>
        <v>0.14935000000000001</v>
      </c>
      <c r="F1473">
        <v>48.576000000000001</v>
      </c>
      <c r="G1473">
        <f t="shared" si="91"/>
        <v>6.6535425000000009E-2</v>
      </c>
    </row>
    <row r="1474" spans="1:7" x14ac:dyDescent="0.25">
      <c r="A1474">
        <v>-6.8597000000000001</v>
      </c>
      <c r="B1474">
        <f t="shared" si="88"/>
        <v>0.19090000000000007</v>
      </c>
      <c r="C1474">
        <f t="shared" si="89"/>
        <v>0.19090000000000007</v>
      </c>
      <c r="D1474">
        <v>0.13816000000000001</v>
      </c>
      <c r="E1474">
        <f t="shared" si="90"/>
        <v>0.13816000000000001</v>
      </c>
      <c r="F1474">
        <v>48.609000000000002</v>
      </c>
      <c r="G1474">
        <f t="shared" si="91"/>
        <v>2.6374744000000009E-2</v>
      </c>
    </row>
    <row r="1475" spans="1:7" x14ac:dyDescent="0.25">
      <c r="A1475">
        <v>-6.7385000000000002</v>
      </c>
      <c r="B1475">
        <f t="shared" ref="B1475:B1538" si="92" xml:space="preserve"> A1475-(-7.0506)</f>
        <v>0.31210000000000004</v>
      </c>
      <c r="C1475">
        <f t="shared" ref="C1475:C1538" si="93" xml:space="preserve"> ABS(B1475)</f>
        <v>0.31210000000000004</v>
      </c>
      <c r="D1475">
        <v>0.12740000000000001</v>
      </c>
      <c r="E1475">
        <f t="shared" ref="E1475:E1538" si="94" xml:space="preserve"> ABS(D1475)</f>
        <v>0.12740000000000001</v>
      </c>
      <c r="F1475">
        <v>48.642000000000003</v>
      </c>
      <c r="G1475">
        <f t="shared" ref="G1475:G1538" si="95" xml:space="preserve"> C1475*E1475</f>
        <v>3.9761540000000012E-2</v>
      </c>
    </row>
    <row r="1476" spans="1:7" x14ac:dyDescent="0.25">
      <c r="A1476">
        <v>-6.6875</v>
      </c>
      <c r="B1476">
        <f t="shared" si="92"/>
        <v>0.3631000000000002</v>
      </c>
      <c r="C1476">
        <f t="shared" si="93"/>
        <v>0.3631000000000002</v>
      </c>
      <c r="D1476">
        <v>0.11728</v>
      </c>
      <c r="E1476">
        <f t="shared" si="94"/>
        <v>0.11728</v>
      </c>
      <c r="F1476">
        <v>48.674999999999997</v>
      </c>
      <c r="G1476">
        <f t="shared" si="95"/>
        <v>4.2584368000000025E-2</v>
      </c>
    </row>
    <row r="1477" spans="1:7" x14ac:dyDescent="0.25">
      <c r="A1477">
        <v>-6.6817000000000002</v>
      </c>
      <c r="B1477">
        <f t="shared" si="92"/>
        <v>0.36890000000000001</v>
      </c>
      <c r="C1477">
        <f t="shared" si="93"/>
        <v>0.36890000000000001</v>
      </c>
      <c r="D1477">
        <v>0.10619000000000001</v>
      </c>
      <c r="E1477">
        <f t="shared" si="94"/>
        <v>0.10619000000000001</v>
      </c>
      <c r="F1477">
        <v>48.707999999999998</v>
      </c>
      <c r="G1477">
        <f t="shared" si="95"/>
        <v>3.9173491000000005E-2</v>
      </c>
    </row>
    <row r="1478" spans="1:7" x14ac:dyDescent="0.25">
      <c r="A1478">
        <v>-6.819</v>
      </c>
      <c r="B1478">
        <f t="shared" si="92"/>
        <v>0.23160000000000025</v>
      </c>
      <c r="C1478">
        <f t="shared" si="93"/>
        <v>0.23160000000000025</v>
      </c>
      <c r="D1478">
        <v>9.2172000000000004E-2</v>
      </c>
      <c r="E1478">
        <f t="shared" si="94"/>
        <v>9.2172000000000004E-2</v>
      </c>
      <c r="F1478">
        <v>48.741</v>
      </c>
      <c r="G1478">
        <f t="shared" si="95"/>
        <v>2.1347035200000024E-2</v>
      </c>
    </row>
    <row r="1479" spans="1:7" x14ac:dyDescent="0.25">
      <c r="A1479">
        <v>-6.9585999999999997</v>
      </c>
      <c r="B1479">
        <f t="shared" si="92"/>
        <v>9.2000000000000526E-2</v>
      </c>
      <c r="C1479">
        <f t="shared" si="93"/>
        <v>9.2000000000000526E-2</v>
      </c>
      <c r="D1479">
        <v>7.6049000000000005E-2</v>
      </c>
      <c r="E1479">
        <f t="shared" si="94"/>
        <v>7.6049000000000005E-2</v>
      </c>
      <c r="F1479">
        <v>48.774000000000001</v>
      </c>
      <c r="G1479">
        <f t="shared" si="95"/>
        <v>6.9965080000000401E-3</v>
      </c>
    </row>
    <row r="1480" spans="1:7" x14ac:dyDescent="0.25">
      <c r="A1480">
        <v>-6.9280999999999997</v>
      </c>
      <c r="B1480">
        <f t="shared" si="92"/>
        <v>0.1225000000000005</v>
      </c>
      <c r="C1480">
        <f t="shared" si="93"/>
        <v>0.1225000000000005</v>
      </c>
      <c r="D1480">
        <v>5.9289000000000001E-2</v>
      </c>
      <c r="E1480">
        <f t="shared" si="94"/>
        <v>5.9289000000000001E-2</v>
      </c>
      <c r="F1480">
        <v>48.807000000000002</v>
      </c>
      <c r="G1480">
        <f t="shared" si="95"/>
        <v>7.26290250000003E-3</v>
      </c>
    </row>
    <row r="1481" spans="1:7" x14ac:dyDescent="0.25">
      <c r="A1481">
        <v>-6.8780000000000001</v>
      </c>
      <c r="B1481">
        <f t="shared" si="92"/>
        <v>0.17260000000000009</v>
      </c>
      <c r="C1481">
        <f t="shared" si="93"/>
        <v>0.17260000000000009</v>
      </c>
      <c r="D1481">
        <v>4.3071999999999999E-2</v>
      </c>
      <c r="E1481">
        <f t="shared" si="94"/>
        <v>4.3071999999999999E-2</v>
      </c>
      <c r="F1481">
        <v>48.84</v>
      </c>
      <c r="G1481">
        <f t="shared" si="95"/>
        <v>7.4342272000000034E-3</v>
      </c>
    </row>
    <row r="1482" spans="1:7" x14ac:dyDescent="0.25">
      <c r="A1482">
        <v>-6.8136999999999999</v>
      </c>
      <c r="B1482">
        <f t="shared" si="92"/>
        <v>0.23690000000000033</v>
      </c>
      <c r="C1482">
        <f t="shared" si="93"/>
        <v>0.23690000000000033</v>
      </c>
      <c r="D1482">
        <v>2.8542000000000001E-2</v>
      </c>
      <c r="E1482">
        <f t="shared" si="94"/>
        <v>2.8542000000000001E-2</v>
      </c>
      <c r="F1482">
        <v>48.872999999999998</v>
      </c>
      <c r="G1482">
        <f t="shared" si="95"/>
        <v>6.7615998000000099E-3</v>
      </c>
    </row>
    <row r="1483" spans="1:7" x14ac:dyDescent="0.25">
      <c r="A1483">
        <v>-6.7961999999999998</v>
      </c>
      <c r="B1483">
        <f t="shared" si="92"/>
        <v>0.2544000000000004</v>
      </c>
      <c r="C1483">
        <f t="shared" si="93"/>
        <v>0.2544000000000004</v>
      </c>
      <c r="D1483">
        <v>1.4843E-2</v>
      </c>
      <c r="E1483">
        <f t="shared" si="94"/>
        <v>1.4843E-2</v>
      </c>
      <c r="F1483">
        <v>48.905999999999999</v>
      </c>
      <c r="G1483">
        <f t="shared" si="95"/>
        <v>3.7760592000000062E-3</v>
      </c>
    </row>
    <row r="1484" spans="1:7" x14ac:dyDescent="0.25">
      <c r="A1484">
        <v>-6.8112000000000004</v>
      </c>
      <c r="B1484">
        <f t="shared" si="92"/>
        <v>0.23939999999999984</v>
      </c>
      <c r="C1484">
        <f t="shared" si="93"/>
        <v>0.23939999999999984</v>
      </c>
      <c r="D1484">
        <v>2.3966999999999999E-4</v>
      </c>
      <c r="E1484">
        <f t="shared" si="94"/>
        <v>2.3966999999999999E-4</v>
      </c>
      <c r="F1484">
        <v>48.939</v>
      </c>
      <c r="G1484">
        <f t="shared" si="95"/>
        <v>5.7376997999999957E-5</v>
      </c>
    </row>
    <row r="1485" spans="1:7" x14ac:dyDescent="0.25">
      <c r="A1485">
        <v>-6.8472999999999997</v>
      </c>
      <c r="B1485">
        <f t="shared" si="92"/>
        <v>0.20330000000000048</v>
      </c>
      <c r="C1485">
        <f t="shared" si="93"/>
        <v>0.20330000000000048</v>
      </c>
      <c r="D1485">
        <v>-1.2239999999999999E-2</v>
      </c>
      <c r="E1485">
        <f t="shared" si="94"/>
        <v>1.2239999999999999E-2</v>
      </c>
      <c r="F1485">
        <v>48.972000000000001</v>
      </c>
      <c r="G1485">
        <f t="shared" si="95"/>
        <v>2.4883920000000055E-3</v>
      </c>
    </row>
    <row r="1486" spans="1:7" x14ac:dyDescent="0.25">
      <c r="A1486">
        <v>-6.9074999999999998</v>
      </c>
      <c r="B1486">
        <f t="shared" si="92"/>
        <v>0.14310000000000045</v>
      </c>
      <c r="C1486">
        <f t="shared" si="93"/>
        <v>0.14310000000000045</v>
      </c>
      <c r="D1486">
        <v>-2.5205999999999999E-2</v>
      </c>
      <c r="E1486">
        <f t="shared" si="94"/>
        <v>2.5205999999999999E-2</v>
      </c>
      <c r="F1486">
        <v>49.005000000000003</v>
      </c>
      <c r="G1486">
        <f t="shared" si="95"/>
        <v>3.6069786000000113E-3</v>
      </c>
    </row>
    <row r="1487" spans="1:7" x14ac:dyDescent="0.25">
      <c r="A1487">
        <v>-6.9805999999999999</v>
      </c>
      <c r="B1487">
        <f t="shared" si="92"/>
        <v>7.0000000000000284E-2</v>
      </c>
      <c r="C1487">
        <f t="shared" si="93"/>
        <v>7.0000000000000284E-2</v>
      </c>
      <c r="D1487">
        <v>-3.7819999999999999E-2</v>
      </c>
      <c r="E1487">
        <f t="shared" si="94"/>
        <v>3.7819999999999999E-2</v>
      </c>
      <c r="F1487">
        <v>49.037999999999997</v>
      </c>
      <c r="G1487">
        <f t="shared" si="95"/>
        <v>2.6474000000000107E-3</v>
      </c>
    </row>
    <row r="1488" spans="1:7" x14ac:dyDescent="0.25">
      <c r="A1488">
        <v>-7.0792999999999999</v>
      </c>
      <c r="B1488">
        <f t="shared" si="92"/>
        <v>-2.8699999999999726E-2</v>
      </c>
      <c r="C1488">
        <f t="shared" si="93"/>
        <v>2.8699999999999726E-2</v>
      </c>
      <c r="D1488">
        <v>-4.9262E-2</v>
      </c>
      <c r="E1488">
        <f t="shared" si="94"/>
        <v>4.9262E-2</v>
      </c>
      <c r="F1488">
        <v>49.070999999999998</v>
      </c>
      <c r="G1488">
        <f t="shared" si="95"/>
        <v>1.4138193999999864E-3</v>
      </c>
    </row>
    <row r="1489" spans="1:7" x14ac:dyDescent="0.25">
      <c r="A1489">
        <v>-7.1877000000000004</v>
      </c>
      <c r="B1489">
        <f t="shared" si="92"/>
        <v>-0.13710000000000022</v>
      </c>
      <c r="C1489">
        <f t="shared" si="93"/>
        <v>0.13710000000000022</v>
      </c>
      <c r="D1489">
        <v>-5.8174999999999998E-2</v>
      </c>
      <c r="E1489">
        <f t="shared" si="94"/>
        <v>5.8174999999999998E-2</v>
      </c>
      <c r="F1489">
        <v>49.103999999999999</v>
      </c>
      <c r="G1489">
        <f t="shared" si="95"/>
        <v>7.9757925000000125E-3</v>
      </c>
    </row>
    <row r="1490" spans="1:7" x14ac:dyDescent="0.25">
      <c r="A1490">
        <v>-7.3228999999999997</v>
      </c>
      <c r="B1490">
        <f t="shared" si="92"/>
        <v>-0.27229999999999954</v>
      </c>
      <c r="C1490">
        <f t="shared" si="93"/>
        <v>0.27229999999999954</v>
      </c>
      <c r="D1490">
        <v>-6.3048999999999994E-2</v>
      </c>
      <c r="E1490">
        <f t="shared" si="94"/>
        <v>6.3048999999999994E-2</v>
      </c>
      <c r="F1490">
        <v>49.137</v>
      </c>
      <c r="G1490">
        <f t="shared" si="95"/>
        <v>1.7168242699999968E-2</v>
      </c>
    </row>
    <row r="1491" spans="1:7" x14ac:dyDescent="0.25">
      <c r="A1491">
        <v>-7.4294000000000002</v>
      </c>
      <c r="B1491">
        <f t="shared" si="92"/>
        <v>-0.37880000000000003</v>
      </c>
      <c r="C1491">
        <f t="shared" si="93"/>
        <v>0.37880000000000003</v>
      </c>
      <c r="D1491">
        <v>-7.7937000000000006E-2</v>
      </c>
      <c r="E1491">
        <f t="shared" si="94"/>
        <v>7.7937000000000006E-2</v>
      </c>
      <c r="F1491">
        <v>49.17</v>
      </c>
      <c r="G1491">
        <f t="shared" si="95"/>
        <v>2.9522535600000004E-2</v>
      </c>
    </row>
    <row r="1492" spans="1:7" x14ac:dyDescent="0.25">
      <c r="A1492">
        <v>-7.4546999999999999</v>
      </c>
      <c r="B1492">
        <f t="shared" si="92"/>
        <v>-0.40409999999999968</v>
      </c>
      <c r="C1492">
        <f t="shared" si="93"/>
        <v>0.40409999999999968</v>
      </c>
      <c r="D1492">
        <v>-8.8800000000000004E-2</v>
      </c>
      <c r="E1492">
        <f t="shared" si="94"/>
        <v>8.8800000000000004E-2</v>
      </c>
      <c r="F1492">
        <v>49.203000000000003</v>
      </c>
      <c r="G1492">
        <f t="shared" si="95"/>
        <v>3.5884079999999971E-2</v>
      </c>
    </row>
    <row r="1493" spans="1:7" x14ac:dyDescent="0.25">
      <c r="A1493">
        <v>-7.4598000000000004</v>
      </c>
      <c r="B1493">
        <f t="shared" si="92"/>
        <v>-0.40920000000000023</v>
      </c>
      <c r="C1493">
        <f t="shared" si="93"/>
        <v>0.40920000000000023</v>
      </c>
      <c r="D1493">
        <v>-9.8117999999999997E-2</v>
      </c>
      <c r="E1493">
        <f t="shared" si="94"/>
        <v>9.8117999999999997E-2</v>
      </c>
      <c r="F1493">
        <v>49.235999999999997</v>
      </c>
      <c r="G1493">
        <f t="shared" si="95"/>
        <v>4.0149885600000018E-2</v>
      </c>
    </row>
    <row r="1494" spans="1:7" x14ac:dyDescent="0.25">
      <c r="A1494">
        <v>-7.4359000000000002</v>
      </c>
      <c r="B1494">
        <f t="shared" si="92"/>
        <v>-0.38529999999999998</v>
      </c>
      <c r="C1494">
        <f t="shared" si="93"/>
        <v>0.38529999999999998</v>
      </c>
      <c r="D1494">
        <v>-0.10657999999999999</v>
      </c>
      <c r="E1494">
        <f t="shared" si="94"/>
        <v>0.10657999999999999</v>
      </c>
      <c r="F1494">
        <v>49.268999999999998</v>
      </c>
      <c r="G1494">
        <f t="shared" si="95"/>
        <v>4.1065273999999992E-2</v>
      </c>
    </row>
    <row r="1495" spans="1:7" x14ac:dyDescent="0.25">
      <c r="A1495">
        <v>-7.4016999999999999</v>
      </c>
      <c r="B1495">
        <f t="shared" si="92"/>
        <v>-0.35109999999999975</v>
      </c>
      <c r="C1495">
        <f t="shared" si="93"/>
        <v>0.35109999999999975</v>
      </c>
      <c r="D1495">
        <v>-0.11574</v>
      </c>
      <c r="E1495">
        <f t="shared" si="94"/>
        <v>0.11574</v>
      </c>
      <c r="F1495">
        <v>49.302</v>
      </c>
      <c r="G1495">
        <f t="shared" si="95"/>
        <v>4.0636313999999972E-2</v>
      </c>
    </row>
    <row r="1496" spans="1:7" x14ac:dyDescent="0.25">
      <c r="A1496">
        <v>-7.3632</v>
      </c>
      <c r="B1496">
        <f t="shared" si="92"/>
        <v>-0.31259999999999977</v>
      </c>
      <c r="C1496">
        <f t="shared" si="93"/>
        <v>0.31259999999999977</v>
      </c>
      <c r="D1496">
        <v>-0.12625</v>
      </c>
      <c r="E1496">
        <f t="shared" si="94"/>
        <v>0.12625</v>
      </c>
      <c r="F1496">
        <v>49.335000000000001</v>
      </c>
      <c r="G1496">
        <f t="shared" si="95"/>
        <v>3.9465749999999973E-2</v>
      </c>
    </row>
    <row r="1497" spans="1:7" x14ac:dyDescent="0.25">
      <c r="A1497">
        <v>-7.5183</v>
      </c>
      <c r="B1497">
        <f t="shared" si="92"/>
        <v>-0.46769999999999978</v>
      </c>
      <c r="C1497">
        <f t="shared" si="93"/>
        <v>0.46769999999999978</v>
      </c>
      <c r="D1497">
        <v>-0.13483000000000001</v>
      </c>
      <c r="E1497">
        <f t="shared" si="94"/>
        <v>0.13483000000000001</v>
      </c>
      <c r="F1497">
        <v>49.368000000000002</v>
      </c>
      <c r="G1497">
        <f t="shared" si="95"/>
        <v>6.3059990999999968E-2</v>
      </c>
    </row>
    <row r="1498" spans="1:7" x14ac:dyDescent="0.25">
      <c r="A1498">
        <v>-7.4722</v>
      </c>
      <c r="B1498">
        <f t="shared" si="92"/>
        <v>-0.42159999999999975</v>
      </c>
      <c r="C1498">
        <f t="shared" si="93"/>
        <v>0.42159999999999975</v>
      </c>
      <c r="D1498">
        <v>-0.14127000000000001</v>
      </c>
      <c r="E1498">
        <f t="shared" si="94"/>
        <v>0.14127000000000001</v>
      </c>
      <c r="F1498">
        <v>49.401000000000003</v>
      </c>
      <c r="G1498">
        <f t="shared" si="95"/>
        <v>5.9559431999999968E-2</v>
      </c>
    </row>
    <row r="1499" spans="1:7" x14ac:dyDescent="0.25">
      <c r="A1499">
        <v>-7.4084000000000003</v>
      </c>
      <c r="B1499">
        <f t="shared" si="92"/>
        <v>-0.35780000000000012</v>
      </c>
      <c r="C1499">
        <f t="shared" si="93"/>
        <v>0.35780000000000012</v>
      </c>
      <c r="D1499">
        <v>-0.14774000000000001</v>
      </c>
      <c r="E1499">
        <f t="shared" si="94"/>
        <v>0.14774000000000001</v>
      </c>
      <c r="F1499">
        <v>49.433999999999997</v>
      </c>
      <c r="G1499">
        <f t="shared" si="95"/>
        <v>5.2861372000000025E-2</v>
      </c>
    </row>
    <row r="1500" spans="1:7" x14ac:dyDescent="0.25">
      <c r="A1500">
        <v>-7.3701999999999996</v>
      </c>
      <c r="B1500">
        <f t="shared" si="92"/>
        <v>-0.31959999999999944</v>
      </c>
      <c r="C1500">
        <f t="shared" si="93"/>
        <v>0.31959999999999944</v>
      </c>
      <c r="D1500">
        <v>-0.15301999999999999</v>
      </c>
      <c r="E1500">
        <f t="shared" si="94"/>
        <v>0.15301999999999999</v>
      </c>
      <c r="F1500">
        <v>49.466999999999999</v>
      </c>
      <c r="G1500">
        <f t="shared" si="95"/>
        <v>4.890519199999991E-2</v>
      </c>
    </row>
    <row r="1501" spans="1:7" x14ac:dyDescent="0.25">
      <c r="A1501">
        <v>-7.4553000000000003</v>
      </c>
      <c r="B1501">
        <f t="shared" si="92"/>
        <v>-0.40470000000000006</v>
      </c>
      <c r="C1501">
        <f t="shared" si="93"/>
        <v>0.40470000000000006</v>
      </c>
      <c r="D1501">
        <v>-0.15806999999999999</v>
      </c>
      <c r="E1501">
        <f t="shared" si="94"/>
        <v>0.15806999999999999</v>
      </c>
      <c r="F1501">
        <v>49.5</v>
      </c>
      <c r="G1501">
        <f t="shared" si="95"/>
        <v>6.397092900000001E-2</v>
      </c>
    </row>
    <row r="1502" spans="1:7" x14ac:dyDescent="0.25">
      <c r="A1502">
        <v>-7.4092000000000002</v>
      </c>
      <c r="B1502">
        <f t="shared" si="92"/>
        <v>-0.35860000000000003</v>
      </c>
      <c r="C1502">
        <f t="shared" si="93"/>
        <v>0.35860000000000003</v>
      </c>
      <c r="D1502">
        <v>-0.16524</v>
      </c>
      <c r="E1502">
        <f t="shared" si="94"/>
        <v>0.16524</v>
      </c>
      <c r="F1502">
        <v>49.533000000000001</v>
      </c>
      <c r="G1502">
        <f t="shared" si="95"/>
        <v>5.9255064000000003E-2</v>
      </c>
    </row>
    <row r="1503" spans="1:7" x14ac:dyDescent="0.25">
      <c r="A1503">
        <v>-7.3604000000000003</v>
      </c>
      <c r="B1503">
        <f t="shared" si="92"/>
        <v>-0.30980000000000008</v>
      </c>
      <c r="C1503">
        <f t="shared" si="93"/>
        <v>0.30980000000000008</v>
      </c>
      <c r="D1503">
        <v>-0.17007</v>
      </c>
      <c r="E1503">
        <f t="shared" si="94"/>
        <v>0.17007</v>
      </c>
      <c r="F1503">
        <v>49.566000000000003</v>
      </c>
      <c r="G1503">
        <f t="shared" si="95"/>
        <v>5.2687686000000011E-2</v>
      </c>
    </row>
    <row r="1504" spans="1:7" x14ac:dyDescent="0.25">
      <c r="A1504">
        <v>-7.3727</v>
      </c>
      <c r="B1504">
        <f t="shared" si="92"/>
        <v>-0.32209999999999983</v>
      </c>
      <c r="C1504">
        <f t="shared" si="93"/>
        <v>0.32209999999999983</v>
      </c>
      <c r="D1504">
        <v>-0.17179</v>
      </c>
      <c r="E1504">
        <f t="shared" si="94"/>
        <v>0.17179</v>
      </c>
      <c r="F1504">
        <v>49.598999999999997</v>
      </c>
      <c r="G1504">
        <f t="shared" si="95"/>
        <v>5.533355899999997E-2</v>
      </c>
    </row>
    <row r="1505" spans="1:7" x14ac:dyDescent="0.25">
      <c r="A1505">
        <v>-7.3495999999999997</v>
      </c>
      <c r="B1505">
        <f t="shared" si="92"/>
        <v>-0.29899999999999949</v>
      </c>
      <c r="C1505">
        <f t="shared" si="93"/>
        <v>0.29899999999999949</v>
      </c>
      <c r="D1505">
        <v>-0.17485000000000001</v>
      </c>
      <c r="E1505">
        <f t="shared" si="94"/>
        <v>0.17485000000000001</v>
      </c>
      <c r="F1505">
        <v>49.631999999999998</v>
      </c>
      <c r="G1505">
        <f t="shared" si="95"/>
        <v>5.2280149999999914E-2</v>
      </c>
    </row>
    <row r="1506" spans="1:7" x14ac:dyDescent="0.25">
      <c r="A1506">
        <v>-7.2971000000000004</v>
      </c>
      <c r="B1506">
        <f t="shared" si="92"/>
        <v>-0.24650000000000016</v>
      </c>
      <c r="C1506">
        <f t="shared" si="93"/>
        <v>0.24650000000000016</v>
      </c>
      <c r="D1506">
        <v>-0.17595</v>
      </c>
      <c r="E1506">
        <f t="shared" si="94"/>
        <v>0.17595</v>
      </c>
      <c r="F1506">
        <v>49.664999999999999</v>
      </c>
      <c r="G1506">
        <f t="shared" si="95"/>
        <v>4.3371675000000026E-2</v>
      </c>
    </row>
    <row r="1507" spans="1:7" x14ac:dyDescent="0.25">
      <c r="A1507">
        <v>-7.2183999999999999</v>
      </c>
      <c r="B1507">
        <f t="shared" si="92"/>
        <v>-0.16779999999999973</v>
      </c>
      <c r="C1507">
        <f t="shared" si="93"/>
        <v>0.16779999999999973</v>
      </c>
      <c r="D1507">
        <v>-0.17393</v>
      </c>
      <c r="E1507">
        <f t="shared" si="94"/>
        <v>0.17393</v>
      </c>
      <c r="F1507">
        <v>49.698</v>
      </c>
      <c r="G1507">
        <f t="shared" si="95"/>
        <v>2.9185453999999954E-2</v>
      </c>
    </row>
    <row r="1508" spans="1:7" x14ac:dyDescent="0.25">
      <c r="A1508">
        <v>-7.2491000000000003</v>
      </c>
      <c r="B1508">
        <f t="shared" si="92"/>
        <v>-0.19850000000000012</v>
      </c>
      <c r="C1508">
        <f t="shared" si="93"/>
        <v>0.19850000000000012</v>
      </c>
      <c r="D1508">
        <v>-0.1721</v>
      </c>
      <c r="E1508">
        <f t="shared" si="94"/>
        <v>0.1721</v>
      </c>
      <c r="F1508">
        <v>49.731000000000002</v>
      </c>
      <c r="G1508">
        <f t="shared" si="95"/>
        <v>3.4161850000000021E-2</v>
      </c>
    </row>
    <row r="1509" spans="1:7" x14ac:dyDescent="0.25">
      <c r="A1509">
        <v>-7.1976000000000004</v>
      </c>
      <c r="B1509">
        <f t="shared" si="92"/>
        <v>-0.14700000000000024</v>
      </c>
      <c r="C1509">
        <f t="shared" si="93"/>
        <v>0.14700000000000024</v>
      </c>
      <c r="D1509">
        <v>-0.16930999999999999</v>
      </c>
      <c r="E1509">
        <f t="shared" si="94"/>
        <v>0.16930999999999999</v>
      </c>
      <c r="F1509">
        <v>49.764000000000003</v>
      </c>
      <c r="G1509">
        <f t="shared" si="95"/>
        <v>2.488857000000004E-2</v>
      </c>
    </row>
    <row r="1510" spans="1:7" x14ac:dyDescent="0.25">
      <c r="A1510">
        <v>-7.1420000000000003</v>
      </c>
      <c r="B1510">
        <f t="shared" si="92"/>
        <v>-9.1400000000000148E-2</v>
      </c>
      <c r="C1510">
        <f t="shared" si="93"/>
        <v>9.1400000000000148E-2</v>
      </c>
      <c r="D1510">
        <v>-0.16120999999999999</v>
      </c>
      <c r="E1510">
        <f t="shared" si="94"/>
        <v>0.16120999999999999</v>
      </c>
      <c r="F1510">
        <v>49.796999999999997</v>
      </c>
      <c r="G1510">
        <f t="shared" si="95"/>
        <v>1.4734594000000023E-2</v>
      </c>
    </row>
    <row r="1511" spans="1:7" x14ac:dyDescent="0.25">
      <c r="A1511">
        <v>-7.1032000000000002</v>
      </c>
      <c r="B1511">
        <f t="shared" si="92"/>
        <v>-5.259999999999998E-2</v>
      </c>
      <c r="C1511">
        <f t="shared" si="93"/>
        <v>5.259999999999998E-2</v>
      </c>
      <c r="D1511">
        <v>-0.15171000000000001</v>
      </c>
      <c r="E1511">
        <f t="shared" si="94"/>
        <v>0.15171000000000001</v>
      </c>
      <c r="F1511">
        <v>49.83</v>
      </c>
      <c r="G1511">
        <f t="shared" si="95"/>
        <v>7.9799459999999982E-3</v>
      </c>
    </row>
    <row r="1512" spans="1:7" x14ac:dyDescent="0.25">
      <c r="A1512">
        <v>-7.0570000000000004</v>
      </c>
      <c r="B1512">
        <f t="shared" si="92"/>
        <v>-6.4000000000001833E-3</v>
      </c>
      <c r="C1512">
        <f t="shared" si="93"/>
        <v>6.4000000000001833E-3</v>
      </c>
      <c r="D1512">
        <v>-0.14274999999999999</v>
      </c>
      <c r="E1512">
        <f t="shared" si="94"/>
        <v>0.14274999999999999</v>
      </c>
      <c r="F1512">
        <v>49.863</v>
      </c>
      <c r="G1512">
        <f t="shared" si="95"/>
        <v>9.1360000000002611E-4</v>
      </c>
    </row>
    <row r="1513" spans="1:7" x14ac:dyDescent="0.25">
      <c r="A1513">
        <v>-7.0155000000000003</v>
      </c>
      <c r="B1513">
        <f t="shared" si="92"/>
        <v>3.5099999999999909E-2</v>
      </c>
      <c r="C1513">
        <f t="shared" si="93"/>
        <v>3.5099999999999909E-2</v>
      </c>
      <c r="D1513">
        <v>-0.12984999999999999</v>
      </c>
      <c r="E1513">
        <f t="shared" si="94"/>
        <v>0.12984999999999999</v>
      </c>
      <c r="F1513">
        <v>49.896000000000001</v>
      </c>
      <c r="G1513">
        <f t="shared" si="95"/>
        <v>4.5577349999999881E-3</v>
      </c>
    </row>
    <row r="1514" spans="1:7" x14ac:dyDescent="0.25">
      <c r="A1514">
        <v>-6.9688999999999997</v>
      </c>
      <c r="B1514">
        <f t="shared" si="92"/>
        <v>8.170000000000055E-2</v>
      </c>
      <c r="C1514">
        <f t="shared" si="93"/>
        <v>8.170000000000055E-2</v>
      </c>
      <c r="D1514">
        <v>-0.11197</v>
      </c>
      <c r="E1514">
        <f t="shared" si="94"/>
        <v>0.11197</v>
      </c>
      <c r="F1514">
        <v>49.929000000000002</v>
      </c>
      <c r="G1514">
        <f t="shared" si="95"/>
        <v>9.1479490000000614E-3</v>
      </c>
    </row>
    <row r="1515" spans="1:7" x14ac:dyDescent="0.25">
      <c r="A1515">
        <v>-6.9245000000000001</v>
      </c>
      <c r="B1515">
        <f t="shared" si="92"/>
        <v>0.1261000000000001</v>
      </c>
      <c r="C1515">
        <f t="shared" si="93"/>
        <v>0.1261000000000001</v>
      </c>
      <c r="D1515">
        <v>-9.2219999999999996E-2</v>
      </c>
      <c r="E1515">
        <f t="shared" si="94"/>
        <v>9.2219999999999996E-2</v>
      </c>
      <c r="F1515">
        <v>49.962000000000003</v>
      </c>
      <c r="G1515">
        <f t="shared" si="95"/>
        <v>1.1628942000000008E-2</v>
      </c>
    </row>
    <row r="1516" spans="1:7" x14ac:dyDescent="0.25">
      <c r="A1516">
        <v>-6.8894000000000002</v>
      </c>
      <c r="B1516">
        <f t="shared" si="92"/>
        <v>0.16120000000000001</v>
      </c>
      <c r="C1516">
        <f t="shared" si="93"/>
        <v>0.16120000000000001</v>
      </c>
      <c r="D1516">
        <v>-7.3922000000000002E-2</v>
      </c>
      <c r="E1516">
        <f t="shared" si="94"/>
        <v>7.3922000000000002E-2</v>
      </c>
      <c r="F1516">
        <v>49.994999999999997</v>
      </c>
      <c r="G1516">
        <f t="shared" si="95"/>
        <v>1.19162264E-2</v>
      </c>
    </row>
    <row r="1517" spans="1:7" x14ac:dyDescent="0.25">
      <c r="A1517">
        <v>-6.8578999999999999</v>
      </c>
      <c r="B1517">
        <f t="shared" si="92"/>
        <v>0.19270000000000032</v>
      </c>
      <c r="C1517">
        <f t="shared" si="93"/>
        <v>0.19270000000000032</v>
      </c>
      <c r="D1517">
        <v>-5.2294E-2</v>
      </c>
      <c r="E1517">
        <f t="shared" si="94"/>
        <v>5.2294E-2</v>
      </c>
      <c r="F1517">
        <v>50.027999999999999</v>
      </c>
      <c r="G1517">
        <f t="shared" si="95"/>
        <v>1.0077053800000017E-2</v>
      </c>
    </row>
    <row r="1518" spans="1:7" x14ac:dyDescent="0.25">
      <c r="A1518">
        <v>-6.8323999999999998</v>
      </c>
      <c r="B1518">
        <f t="shared" si="92"/>
        <v>0.21820000000000039</v>
      </c>
      <c r="C1518">
        <f t="shared" si="93"/>
        <v>0.21820000000000039</v>
      </c>
      <c r="D1518">
        <v>-2.7491000000000002E-2</v>
      </c>
      <c r="E1518">
        <f t="shared" si="94"/>
        <v>2.7491000000000002E-2</v>
      </c>
      <c r="F1518">
        <v>50.061</v>
      </c>
      <c r="G1518">
        <f t="shared" si="95"/>
        <v>5.998536200000011E-3</v>
      </c>
    </row>
    <row r="1519" spans="1:7" x14ac:dyDescent="0.25">
      <c r="A1519">
        <v>-6.8098999999999998</v>
      </c>
      <c r="B1519">
        <f t="shared" si="92"/>
        <v>0.24070000000000036</v>
      </c>
      <c r="C1519">
        <f t="shared" si="93"/>
        <v>0.24070000000000036</v>
      </c>
      <c r="D1519">
        <v>-2.8861000000000002E-4</v>
      </c>
      <c r="E1519">
        <f t="shared" si="94"/>
        <v>2.8861000000000002E-4</v>
      </c>
      <c r="F1519">
        <v>50.094000000000001</v>
      </c>
      <c r="G1519">
        <f t="shared" si="95"/>
        <v>6.9468427000000103E-5</v>
      </c>
    </row>
    <row r="1520" spans="1:7" x14ac:dyDescent="0.25">
      <c r="A1520">
        <v>-6.8223000000000003</v>
      </c>
      <c r="B1520">
        <f t="shared" si="92"/>
        <v>0.22829999999999995</v>
      </c>
      <c r="C1520">
        <f t="shared" si="93"/>
        <v>0.22829999999999995</v>
      </c>
      <c r="D1520">
        <v>2.5486999999999999E-2</v>
      </c>
      <c r="E1520">
        <f t="shared" si="94"/>
        <v>2.5486999999999999E-2</v>
      </c>
      <c r="F1520">
        <v>50.127000000000002</v>
      </c>
      <c r="G1520">
        <f t="shared" si="95"/>
        <v>5.8186820999999982E-3</v>
      </c>
    </row>
    <row r="1521" spans="1:7" x14ac:dyDescent="0.25">
      <c r="A1521">
        <v>-6.8091999999999997</v>
      </c>
      <c r="B1521">
        <f t="shared" si="92"/>
        <v>0.2414000000000005</v>
      </c>
      <c r="C1521">
        <f t="shared" si="93"/>
        <v>0.2414000000000005</v>
      </c>
      <c r="D1521">
        <v>4.9912999999999999E-2</v>
      </c>
      <c r="E1521">
        <f t="shared" si="94"/>
        <v>4.9912999999999999E-2</v>
      </c>
      <c r="F1521">
        <v>50.16</v>
      </c>
      <c r="G1521">
        <f t="shared" si="95"/>
        <v>1.2048998200000025E-2</v>
      </c>
    </row>
    <row r="1522" spans="1:7" x14ac:dyDescent="0.25">
      <c r="A1522">
        <v>-6.8044000000000002</v>
      </c>
      <c r="B1522">
        <f t="shared" si="92"/>
        <v>0.24619999999999997</v>
      </c>
      <c r="C1522">
        <f t="shared" si="93"/>
        <v>0.24619999999999997</v>
      </c>
      <c r="D1522">
        <v>7.4791999999999997E-2</v>
      </c>
      <c r="E1522">
        <f t="shared" si="94"/>
        <v>7.4791999999999997E-2</v>
      </c>
      <c r="F1522">
        <v>50.192999999999998</v>
      </c>
      <c r="G1522">
        <f t="shared" si="95"/>
        <v>1.8413790399999998E-2</v>
      </c>
    </row>
    <row r="1523" spans="1:7" x14ac:dyDescent="0.25">
      <c r="A1523">
        <v>-6.7994000000000003</v>
      </c>
      <c r="B1523">
        <f t="shared" si="92"/>
        <v>0.25119999999999987</v>
      </c>
      <c r="C1523">
        <f t="shared" si="93"/>
        <v>0.25119999999999987</v>
      </c>
      <c r="D1523">
        <v>9.5552999999999999E-2</v>
      </c>
      <c r="E1523">
        <f t="shared" si="94"/>
        <v>9.5552999999999999E-2</v>
      </c>
      <c r="F1523">
        <v>50.225999999999999</v>
      </c>
      <c r="G1523">
        <f t="shared" si="95"/>
        <v>2.4002913599999988E-2</v>
      </c>
    </row>
    <row r="1524" spans="1:7" x14ac:dyDescent="0.25">
      <c r="A1524">
        <v>-6.8019999999999996</v>
      </c>
      <c r="B1524">
        <f t="shared" si="92"/>
        <v>0.2486000000000006</v>
      </c>
      <c r="C1524">
        <f t="shared" si="93"/>
        <v>0.2486000000000006</v>
      </c>
      <c r="D1524">
        <v>0.12361</v>
      </c>
      <c r="E1524">
        <f t="shared" si="94"/>
        <v>0.12361</v>
      </c>
      <c r="F1524">
        <v>50.259</v>
      </c>
      <c r="G1524">
        <f t="shared" si="95"/>
        <v>3.0729446000000073E-2</v>
      </c>
    </row>
    <row r="1525" spans="1:7" x14ac:dyDescent="0.25">
      <c r="A1525">
        <v>-6.8005000000000004</v>
      </c>
      <c r="B1525">
        <f t="shared" si="92"/>
        <v>0.25009999999999977</v>
      </c>
      <c r="C1525">
        <f t="shared" si="93"/>
        <v>0.25009999999999977</v>
      </c>
      <c r="D1525">
        <v>0.15751999999999999</v>
      </c>
      <c r="E1525">
        <f t="shared" si="94"/>
        <v>0.15751999999999999</v>
      </c>
      <c r="F1525">
        <v>50.292000000000002</v>
      </c>
      <c r="G1525">
        <f t="shared" si="95"/>
        <v>3.9395751999999964E-2</v>
      </c>
    </row>
    <row r="1526" spans="1:7" x14ac:dyDescent="0.25">
      <c r="A1526">
        <v>-6.7895000000000003</v>
      </c>
      <c r="B1526">
        <f t="shared" si="92"/>
        <v>0.26109999999999989</v>
      </c>
      <c r="C1526">
        <f t="shared" si="93"/>
        <v>0.26109999999999989</v>
      </c>
      <c r="D1526">
        <v>0.18117</v>
      </c>
      <c r="E1526">
        <f t="shared" si="94"/>
        <v>0.18117</v>
      </c>
      <c r="F1526">
        <v>50.325000000000003</v>
      </c>
      <c r="G1526">
        <f t="shared" si="95"/>
        <v>4.7303486999999977E-2</v>
      </c>
    </row>
    <row r="1527" spans="1:7" x14ac:dyDescent="0.25">
      <c r="A1527">
        <v>-6.7899000000000003</v>
      </c>
      <c r="B1527">
        <f t="shared" si="92"/>
        <v>0.26069999999999993</v>
      </c>
      <c r="C1527">
        <f t="shared" si="93"/>
        <v>0.26069999999999993</v>
      </c>
      <c r="D1527">
        <v>0.19767000000000001</v>
      </c>
      <c r="E1527">
        <f t="shared" si="94"/>
        <v>0.19767000000000001</v>
      </c>
      <c r="F1527">
        <v>50.357999999999997</v>
      </c>
      <c r="G1527">
        <f t="shared" si="95"/>
        <v>5.1532568999999986E-2</v>
      </c>
    </row>
    <row r="1528" spans="1:7" x14ac:dyDescent="0.25">
      <c r="A1528">
        <v>-6.7645</v>
      </c>
      <c r="B1528">
        <f t="shared" si="92"/>
        <v>0.28610000000000024</v>
      </c>
      <c r="C1528">
        <f t="shared" si="93"/>
        <v>0.28610000000000024</v>
      </c>
      <c r="D1528">
        <v>0.20574000000000001</v>
      </c>
      <c r="E1528">
        <f t="shared" si="94"/>
        <v>0.20574000000000001</v>
      </c>
      <c r="F1528">
        <v>50.390999999999998</v>
      </c>
      <c r="G1528">
        <f t="shared" si="95"/>
        <v>5.8862214000000052E-2</v>
      </c>
    </row>
    <row r="1529" spans="1:7" x14ac:dyDescent="0.25">
      <c r="A1529">
        <v>-6.7245999999999997</v>
      </c>
      <c r="B1529">
        <f t="shared" si="92"/>
        <v>0.32600000000000051</v>
      </c>
      <c r="C1529">
        <f t="shared" si="93"/>
        <v>0.32600000000000051</v>
      </c>
      <c r="D1529">
        <v>0.18228</v>
      </c>
      <c r="E1529">
        <f t="shared" si="94"/>
        <v>0.18228</v>
      </c>
      <c r="F1529">
        <v>50.423999999999999</v>
      </c>
      <c r="G1529">
        <f t="shared" si="95"/>
        <v>5.9423280000000092E-2</v>
      </c>
    </row>
    <row r="1530" spans="1:7" x14ac:dyDescent="0.25">
      <c r="A1530">
        <v>-6.7447999999999997</v>
      </c>
      <c r="B1530">
        <f t="shared" si="92"/>
        <v>0.30580000000000052</v>
      </c>
      <c r="C1530">
        <f t="shared" si="93"/>
        <v>0.30580000000000052</v>
      </c>
      <c r="D1530">
        <v>0.18487000000000001</v>
      </c>
      <c r="E1530">
        <f t="shared" si="94"/>
        <v>0.18487000000000001</v>
      </c>
      <c r="F1530">
        <v>50.457000000000001</v>
      </c>
      <c r="G1530">
        <f t="shared" si="95"/>
        <v>5.6533246000000099E-2</v>
      </c>
    </row>
    <row r="1531" spans="1:7" x14ac:dyDescent="0.25">
      <c r="A1531">
        <v>-6.7573999999999996</v>
      </c>
      <c r="B1531">
        <f t="shared" si="92"/>
        <v>0.29320000000000057</v>
      </c>
      <c r="C1531">
        <f t="shared" si="93"/>
        <v>0.29320000000000057</v>
      </c>
      <c r="D1531">
        <v>0.1996</v>
      </c>
      <c r="E1531">
        <f t="shared" si="94"/>
        <v>0.1996</v>
      </c>
      <c r="F1531">
        <v>50.49</v>
      </c>
      <c r="G1531">
        <f t="shared" si="95"/>
        <v>5.8522720000000111E-2</v>
      </c>
    </row>
    <row r="1532" spans="1:7" x14ac:dyDescent="0.25">
      <c r="A1532">
        <v>-6.6234000000000002</v>
      </c>
      <c r="B1532">
        <f t="shared" si="92"/>
        <v>0.42720000000000002</v>
      </c>
      <c r="C1532">
        <f t="shared" si="93"/>
        <v>0.42720000000000002</v>
      </c>
      <c r="D1532">
        <v>0.19635</v>
      </c>
      <c r="E1532">
        <f t="shared" si="94"/>
        <v>0.19635</v>
      </c>
      <c r="F1532">
        <v>50.523000000000003</v>
      </c>
      <c r="G1532">
        <f t="shared" si="95"/>
        <v>8.3880720000000006E-2</v>
      </c>
    </row>
    <row r="1533" spans="1:7" x14ac:dyDescent="0.25">
      <c r="A1533">
        <v>-6.5994000000000002</v>
      </c>
      <c r="B1533">
        <f t="shared" si="92"/>
        <v>0.45120000000000005</v>
      </c>
      <c r="C1533">
        <f t="shared" si="93"/>
        <v>0.45120000000000005</v>
      </c>
      <c r="D1533">
        <v>0.20036000000000001</v>
      </c>
      <c r="E1533">
        <f t="shared" si="94"/>
        <v>0.20036000000000001</v>
      </c>
      <c r="F1533">
        <v>50.555999999999997</v>
      </c>
      <c r="G1533">
        <f t="shared" si="95"/>
        <v>9.0402432000000019E-2</v>
      </c>
    </row>
    <row r="1534" spans="1:7" x14ac:dyDescent="0.25">
      <c r="A1534">
        <v>-6.6577999999999999</v>
      </c>
      <c r="B1534">
        <f t="shared" si="92"/>
        <v>0.39280000000000026</v>
      </c>
      <c r="C1534">
        <f t="shared" si="93"/>
        <v>0.39280000000000026</v>
      </c>
      <c r="D1534">
        <v>0.20584</v>
      </c>
      <c r="E1534">
        <f t="shared" si="94"/>
        <v>0.20584</v>
      </c>
      <c r="F1534">
        <v>50.588999999999999</v>
      </c>
      <c r="G1534">
        <f t="shared" si="95"/>
        <v>8.0853952000000048E-2</v>
      </c>
    </row>
    <row r="1535" spans="1:7" x14ac:dyDescent="0.25">
      <c r="A1535">
        <v>-6.4316000000000004</v>
      </c>
      <c r="B1535">
        <f t="shared" si="92"/>
        <v>0.61899999999999977</v>
      </c>
      <c r="C1535">
        <f t="shared" si="93"/>
        <v>0.61899999999999977</v>
      </c>
      <c r="D1535">
        <v>0.20000999999999999</v>
      </c>
      <c r="E1535">
        <f t="shared" si="94"/>
        <v>0.20000999999999999</v>
      </c>
      <c r="F1535">
        <v>50.622</v>
      </c>
      <c r="G1535">
        <f t="shared" si="95"/>
        <v>0.12380618999999995</v>
      </c>
    </row>
    <row r="1536" spans="1:7" x14ac:dyDescent="0.25">
      <c r="A1536">
        <v>-6.5058999999999996</v>
      </c>
      <c r="B1536">
        <f t="shared" si="92"/>
        <v>0.54470000000000063</v>
      </c>
      <c r="C1536">
        <f t="shared" si="93"/>
        <v>0.54470000000000063</v>
      </c>
      <c r="D1536">
        <v>0.19600000000000001</v>
      </c>
      <c r="E1536">
        <f t="shared" si="94"/>
        <v>0.19600000000000001</v>
      </c>
      <c r="F1536">
        <v>50.655000000000001</v>
      </c>
      <c r="G1536">
        <f t="shared" si="95"/>
        <v>0.10676120000000013</v>
      </c>
    </row>
    <row r="1537" spans="1:7" x14ac:dyDescent="0.25">
      <c r="A1537">
        <v>-6.6262999999999996</v>
      </c>
      <c r="B1537">
        <f t="shared" si="92"/>
        <v>0.42430000000000057</v>
      </c>
      <c r="C1537">
        <f t="shared" si="93"/>
        <v>0.42430000000000057</v>
      </c>
      <c r="D1537">
        <v>0.18784999999999999</v>
      </c>
      <c r="E1537">
        <f t="shared" si="94"/>
        <v>0.18784999999999999</v>
      </c>
      <c r="F1537">
        <v>50.688000000000002</v>
      </c>
      <c r="G1537">
        <f t="shared" si="95"/>
        <v>7.9704755000000099E-2</v>
      </c>
    </row>
    <row r="1538" spans="1:7" x14ac:dyDescent="0.25">
      <c r="A1538">
        <v>-6.3921000000000001</v>
      </c>
      <c r="B1538">
        <f t="shared" si="92"/>
        <v>0.65850000000000009</v>
      </c>
      <c r="C1538">
        <f t="shared" si="93"/>
        <v>0.65850000000000009</v>
      </c>
      <c r="D1538">
        <v>0.17469999999999999</v>
      </c>
      <c r="E1538">
        <f t="shared" si="94"/>
        <v>0.17469999999999999</v>
      </c>
      <c r="F1538">
        <v>50.720999999999997</v>
      </c>
      <c r="G1538">
        <f t="shared" si="95"/>
        <v>0.11503995000000002</v>
      </c>
    </row>
    <row r="1539" spans="1:7" x14ac:dyDescent="0.25">
      <c r="A1539">
        <v>-6.1010999999999997</v>
      </c>
      <c r="B1539">
        <f t="shared" ref="B1539:B1602" si="96" xml:space="preserve"> A1539-(-7.0506)</f>
        <v>0.94950000000000045</v>
      </c>
      <c r="C1539">
        <f t="shared" ref="C1539:C1602" si="97" xml:space="preserve"> ABS(B1539)</f>
        <v>0.94950000000000045</v>
      </c>
      <c r="D1539">
        <v>0.15981000000000001</v>
      </c>
      <c r="E1539">
        <f t="shared" ref="E1539:E1602" si="98" xml:space="preserve"> ABS(D1539)</f>
        <v>0.15981000000000001</v>
      </c>
      <c r="F1539">
        <v>50.753999999999998</v>
      </c>
      <c r="G1539">
        <f t="shared" ref="G1539:G1602" si="99" xml:space="preserve"> C1539*E1539</f>
        <v>0.15173959500000009</v>
      </c>
    </row>
    <row r="1540" spans="1:7" x14ac:dyDescent="0.25">
      <c r="A1540">
        <v>-6.8795000000000002</v>
      </c>
      <c r="B1540">
        <f t="shared" si="96"/>
        <v>0.17110000000000003</v>
      </c>
      <c r="C1540">
        <f t="shared" si="97"/>
        <v>0.17110000000000003</v>
      </c>
      <c r="D1540">
        <v>0.14793000000000001</v>
      </c>
      <c r="E1540">
        <f t="shared" si="98"/>
        <v>0.14793000000000001</v>
      </c>
      <c r="F1540">
        <v>50.786999999999999</v>
      </c>
      <c r="G1540">
        <f t="shared" si="99"/>
        <v>2.5310823000000007E-2</v>
      </c>
    </row>
    <row r="1541" spans="1:7" x14ac:dyDescent="0.25">
      <c r="A1541">
        <v>-6.7518000000000002</v>
      </c>
      <c r="B1541">
        <f t="shared" si="96"/>
        <v>0.29879999999999995</v>
      </c>
      <c r="C1541">
        <f t="shared" si="97"/>
        <v>0.29879999999999995</v>
      </c>
      <c r="D1541">
        <v>0.13600000000000001</v>
      </c>
      <c r="E1541">
        <f t="shared" si="98"/>
        <v>0.13600000000000001</v>
      </c>
      <c r="F1541">
        <v>50.82</v>
      </c>
      <c r="G1541">
        <f t="shared" si="99"/>
        <v>4.0636799999999994E-2</v>
      </c>
    </row>
    <row r="1542" spans="1:7" x14ac:dyDescent="0.25">
      <c r="A1542">
        <v>-6.6573000000000002</v>
      </c>
      <c r="B1542">
        <f t="shared" si="96"/>
        <v>0.39329999999999998</v>
      </c>
      <c r="C1542">
        <f t="shared" si="97"/>
        <v>0.39329999999999998</v>
      </c>
      <c r="D1542">
        <v>0.12447</v>
      </c>
      <c r="E1542">
        <f t="shared" si="98"/>
        <v>0.12447</v>
      </c>
      <c r="F1542">
        <v>50.853000000000002</v>
      </c>
      <c r="G1542">
        <f t="shared" si="99"/>
        <v>4.8954050999999998E-2</v>
      </c>
    </row>
    <row r="1543" spans="1:7" x14ac:dyDescent="0.25">
      <c r="A1543">
        <v>-6.6565000000000003</v>
      </c>
      <c r="B1543">
        <f t="shared" si="96"/>
        <v>0.39409999999999989</v>
      </c>
      <c r="C1543">
        <f t="shared" si="97"/>
        <v>0.39409999999999989</v>
      </c>
      <c r="D1543">
        <v>0.11366999999999999</v>
      </c>
      <c r="E1543">
        <f t="shared" si="98"/>
        <v>0.11366999999999999</v>
      </c>
      <c r="F1543">
        <v>50.886000000000003</v>
      </c>
      <c r="G1543">
        <f t="shared" si="99"/>
        <v>4.4797346999999987E-2</v>
      </c>
    </row>
    <row r="1544" spans="1:7" x14ac:dyDescent="0.25">
      <c r="A1544">
        <v>-6.7157999999999998</v>
      </c>
      <c r="B1544">
        <f t="shared" si="96"/>
        <v>0.33480000000000043</v>
      </c>
      <c r="C1544">
        <f t="shared" si="97"/>
        <v>0.33480000000000043</v>
      </c>
      <c r="D1544">
        <v>0.10105</v>
      </c>
      <c r="E1544">
        <f t="shared" si="98"/>
        <v>0.10105</v>
      </c>
      <c r="F1544">
        <v>50.918999999999997</v>
      </c>
      <c r="G1544">
        <f t="shared" si="99"/>
        <v>3.3831540000000042E-2</v>
      </c>
    </row>
    <row r="1545" spans="1:7" x14ac:dyDescent="0.25">
      <c r="A1545">
        <v>-6.9356999999999998</v>
      </c>
      <c r="B1545">
        <f t="shared" si="96"/>
        <v>0.11490000000000045</v>
      </c>
      <c r="C1545">
        <f t="shared" si="97"/>
        <v>0.11490000000000045</v>
      </c>
      <c r="D1545">
        <v>8.6620000000000003E-2</v>
      </c>
      <c r="E1545">
        <f t="shared" si="98"/>
        <v>8.6620000000000003E-2</v>
      </c>
      <c r="F1545">
        <v>50.951999999999998</v>
      </c>
      <c r="G1545">
        <f t="shared" si="99"/>
        <v>9.9526380000000397E-3</v>
      </c>
    </row>
    <row r="1546" spans="1:7" x14ac:dyDescent="0.25">
      <c r="A1546">
        <v>-6.9035000000000002</v>
      </c>
      <c r="B1546">
        <f t="shared" si="96"/>
        <v>0.14710000000000001</v>
      </c>
      <c r="C1546">
        <f t="shared" si="97"/>
        <v>0.14710000000000001</v>
      </c>
      <c r="D1546">
        <v>7.0370000000000002E-2</v>
      </c>
      <c r="E1546">
        <f t="shared" si="98"/>
        <v>7.0370000000000002E-2</v>
      </c>
      <c r="F1546">
        <v>50.984999999999999</v>
      </c>
      <c r="G1546">
        <f t="shared" si="99"/>
        <v>1.0351427000000002E-2</v>
      </c>
    </row>
    <row r="1547" spans="1:7" x14ac:dyDescent="0.25">
      <c r="A1547">
        <v>-6.8414999999999999</v>
      </c>
      <c r="B1547">
        <f t="shared" si="96"/>
        <v>0.20910000000000029</v>
      </c>
      <c r="C1547">
        <f t="shared" si="97"/>
        <v>0.20910000000000029</v>
      </c>
      <c r="D1547">
        <v>5.3129000000000003E-2</v>
      </c>
      <c r="E1547">
        <f t="shared" si="98"/>
        <v>5.3129000000000003E-2</v>
      </c>
      <c r="F1547">
        <v>51.018000000000001</v>
      </c>
      <c r="G1547">
        <f t="shared" si="99"/>
        <v>1.1109273900000015E-2</v>
      </c>
    </row>
    <row r="1548" spans="1:7" x14ac:dyDescent="0.25">
      <c r="A1548">
        <v>-6.7637999999999998</v>
      </c>
      <c r="B1548">
        <f t="shared" si="96"/>
        <v>0.28680000000000039</v>
      </c>
      <c r="C1548">
        <f t="shared" si="97"/>
        <v>0.28680000000000039</v>
      </c>
      <c r="D1548">
        <v>3.6602999999999997E-2</v>
      </c>
      <c r="E1548">
        <f t="shared" si="98"/>
        <v>3.6602999999999997E-2</v>
      </c>
      <c r="F1548">
        <v>51.051000000000002</v>
      </c>
      <c r="G1548">
        <f t="shared" si="99"/>
        <v>1.0497740400000012E-2</v>
      </c>
    </row>
    <row r="1549" spans="1:7" x14ac:dyDescent="0.25">
      <c r="A1549">
        <v>-6.7191999999999998</v>
      </c>
      <c r="B1549">
        <f t="shared" si="96"/>
        <v>0.33140000000000036</v>
      </c>
      <c r="C1549">
        <f t="shared" si="97"/>
        <v>0.33140000000000036</v>
      </c>
      <c r="D1549">
        <v>2.1322000000000001E-2</v>
      </c>
      <c r="E1549">
        <f t="shared" si="98"/>
        <v>2.1322000000000001E-2</v>
      </c>
      <c r="F1549">
        <v>51.084000000000003</v>
      </c>
      <c r="G1549">
        <f t="shared" si="99"/>
        <v>7.0661108000000077E-3</v>
      </c>
    </row>
    <row r="1550" spans="1:7" x14ac:dyDescent="0.25">
      <c r="A1550">
        <v>-6.7271999999999998</v>
      </c>
      <c r="B1550">
        <f t="shared" si="96"/>
        <v>0.32340000000000035</v>
      </c>
      <c r="C1550">
        <f t="shared" si="97"/>
        <v>0.32340000000000035</v>
      </c>
      <c r="D1550">
        <v>6.6271000000000004E-3</v>
      </c>
      <c r="E1550">
        <f t="shared" si="98"/>
        <v>6.6271000000000004E-3</v>
      </c>
      <c r="F1550">
        <v>51.116999999999997</v>
      </c>
      <c r="G1550">
        <f t="shared" si="99"/>
        <v>2.1432041400000026E-3</v>
      </c>
    </row>
    <row r="1551" spans="1:7" x14ac:dyDescent="0.25">
      <c r="A1551">
        <v>-6.7268999999999997</v>
      </c>
      <c r="B1551">
        <f t="shared" si="96"/>
        <v>0.32370000000000054</v>
      </c>
      <c r="C1551">
        <f t="shared" si="97"/>
        <v>0.32370000000000054</v>
      </c>
      <c r="D1551">
        <v>-7.1431000000000003E-3</v>
      </c>
      <c r="E1551">
        <f t="shared" si="98"/>
        <v>7.1431000000000003E-3</v>
      </c>
      <c r="F1551">
        <v>51.15</v>
      </c>
      <c r="G1551">
        <f t="shared" si="99"/>
        <v>2.3122214700000039E-3</v>
      </c>
    </row>
    <row r="1552" spans="1:7" x14ac:dyDescent="0.25">
      <c r="A1552">
        <v>-6.8033000000000001</v>
      </c>
      <c r="B1552">
        <f t="shared" si="96"/>
        <v>0.24730000000000008</v>
      </c>
      <c r="C1552">
        <f t="shared" si="97"/>
        <v>0.24730000000000008</v>
      </c>
      <c r="D1552">
        <v>-2.0451E-2</v>
      </c>
      <c r="E1552">
        <f t="shared" si="98"/>
        <v>2.0451E-2</v>
      </c>
      <c r="F1552">
        <v>51.183</v>
      </c>
      <c r="G1552">
        <f t="shared" si="99"/>
        <v>5.0575323000000014E-3</v>
      </c>
    </row>
    <row r="1553" spans="1:7" x14ac:dyDescent="0.25">
      <c r="A1553">
        <v>-6.8998999999999997</v>
      </c>
      <c r="B1553">
        <f t="shared" si="96"/>
        <v>0.1507000000000005</v>
      </c>
      <c r="C1553">
        <f t="shared" si="97"/>
        <v>0.1507000000000005</v>
      </c>
      <c r="D1553">
        <v>-3.3977E-2</v>
      </c>
      <c r="E1553">
        <f t="shared" si="98"/>
        <v>3.3977E-2</v>
      </c>
      <c r="F1553">
        <v>51.216000000000001</v>
      </c>
      <c r="G1553">
        <f t="shared" si="99"/>
        <v>5.1203339000000167E-3</v>
      </c>
    </row>
    <row r="1554" spans="1:7" x14ac:dyDescent="0.25">
      <c r="A1554">
        <v>-7.0064000000000002</v>
      </c>
      <c r="B1554">
        <f t="shared" si="96"/>
        <v>4.4200000000000017E-2</v>
      </c>
      <c r="C1554">
        <f t="shared" si="97"/>
        <v>4.4200000000000017E-2</v>
      </c>
      <c r="D1554">
        <v>-4.6190000000000002E-2</v>
      </c>
      <c r="E1554">
        <f t="shared" si="98"/>
        <v>4.6190000000000002E-2</v>
      </c>
      <c r="F1554">
        <v>51.249000000000002</v>
      </c>
      <c r="G1554">
        <f t="shared" si="99"/>
        <v>2.0415980000000008E-3</v>
      </c>
    </row>
    <row r="1555" spans="1:7" x14ac:dyDescent="0.25">
      <c r="A1555">
        <v>-7.1254</v>
      </c>
      <c r="B1555">
        <f t="shared" si="96"/>
        <v>-7.4799999999999756E-2</v>
      </c>
      <c r="C1555">
        <f t="shared" si="97"/>
        <v>7.4799999999999756E-2</v>
      </c>
      <c r="D1555">
        <v>-5.6883000000000003E-2</v>
      </c>
      <c r="E1555">
        <f t="shared" si="98"/>
        <v>5.6883000000000003E-2</v>
      </c>
      <c r="F1555">
        <v>51.281999999999996</v>
      </c>
      <c r="G1555">
        <f t="shared" si="99"/>
        <v>4.2548483999999866E-3</v>
      </c>
    </row>
    <row r="1556" spans="1:7" x14ac:dyDescent="0.25">
      <c r="A1556">
        <v>-7.2398999999999996</v>
      </c>
      <c r="B1556">
        <f t="shared" si="96"/>
        <v>-0.18929999999999936</v>
      </c>
      <c r="C1556">
        <f t="shared" si="97"/>
        <v>0.18929999999999936</v>
      </c>
      <c r="D1556">
        <v>-6.4977999999999994E-2</v>
      </c>
      <c r="E1556">
        <f t="shared" si="98"/>
        <v>6.4977999999999994E-2</v>
      </c>
      <c r="F1556">
        <v>51.314999999999998</v>
      </c>
      <c r="G1556">
        <f t="shared" si="99"/>
        <v>1.2300335399999958E-2</v>
      </c>
    </row>
    <row r="1557" spans="1:7" x14ac:dyDescent="0.25">
      <c r="A1557">
        <v>-7.4194000000000004</v>
      </c>
      <c r="B1557">
        <f t="shared" si="96"/>
        <v>-0.36880000000000024</v>
      </c>
      <c r="C1557">
        <f t="shared" si="97"/>
        <v>0.36880000000000024</v>
      </c>
      <c r="D1557">
        <v>-7.3524000000000006E-2</v>
      </c>
      <c r="E1557">
        <f t="shared" si="98"/>
        <v>7.3524000000000006E-2</v>
      </c>
      <c r="F1557">
        <v>51.347999999999999</v>
      </c>
      <c r="G1557">
        <f t="shared" si="99"/>
        <v>2.7115651200000021E-2</v>
      </c>
    </row>
    <row r="1558" spans="1:7" x14ac:dyDescent="0.25">
      <c r="A1558">
        <v>-7.4825999999999997</v>
      </c>
      <c r="B1558">
        <f t="shared" si="96"/>
        <v>-0.4319999999999995</v>
      </c>
      <c r="C1558">
        <f t="shared" si="97"/>
        <v>0.4319999999999995</v>
      </c>
      <c r="D1558">
        <v>-8.7911000000000003E-2</v>
      </c>
      <c r="E1558">
        <f t="shared" si="98"/>
        <v>8.7911000000000003E-2</v>
      </c>
      <c r="F1558">
        <v>51.381</v>
      </c>
      <c r="G1558">
        <f t="shared" si="99"/>
        <v>3.7977551999999956E-2</v>
      </c>
    </row>
    <row r="1559" spans="1:7" x14ac:dyDescent="0.25">
      <c r="A1559">
        <v>-7.4977999999999998</v>
      </c>
      <c r="B1559">
        <f t="shared" si="96"/>
        <v>-0.4471999999999996</v>
      </c>
      <c r="C1559">
        <f t="shared" si="97"/>
        <v>0.4471999999999996</v>
      </c>
      <c r="D1559">
        <v>-9.8139000000000004E-2</v>
      </c>
      <c r="E1559">
        <f t="shared" si="98"/>
        <v>9.8139000000000004E-2</v>
      </c>
      <c r="F1559">
        <v>51.414000000000001</v>
      </c>
      <c r="G1559">
        <f t="shared" si="99"/>
        <v>4.388776079999996E-2</v>
      </c>
    </row>
    <row r="1560" spans="1:7" x14ac:dyDescent="0.25">
      <c r="A1560">
        <v>-7.4855</v>
      </c>
      <c r="B1560">
        <f t="shared" si="96"/>
        <v>-0.43489999999999984</v>
      </c>
      <c r="C1560">
        <f t="shared" si="97"/>
        <v>0.43489999999999984</v>
      </c>
      <c r="D1560">
        <v>-0.10625</v>
      </c>
      <c r="E1560">
        <f t="shared" si="98"/>
        <v>0.10625</v>
      </c>
      <c r="F1560">
        <v>51.447000000000003</v>
      </c>
      <c r="G1560">
        <f t="shared" si="99"/>
        <v>4.6208124999999982E-2</v>
      </c>
    </row>
    <row r="1561" spans="1:7" x14ac:dyDescent="0.25">
      <c r="A1561">
        <v>-7.4446000000000003</v>
      </c>
      <c r="B1561">
        <f t="shared" si="96"/>
        <v>-0.39400000000000013</v>
      </c>
      <c r="C1561">
        <f t="shared" si="97"/>
        <v>0.39400000000000013</v>
      </c>
      <c r="D1561">
        <v>-0.11441</v>
      </c>
      <c r="E1561">
        <f t="shared" si="98"/>
        <v>0.11441</v>
      </c>
      <c r="F1561">
        <v>51.48</v>
      </c>
      <c r="G1561">
        <f t="shared" si="99"/>
        <v>4.5077540000000013E-2</v>
      </c>
    </row>
    <row r="1562" spans="1:7" x14ac:dyDescent="0.25">
      <c r="A1562">
        <v>-7.3754999999999997</v>
      </c>
      <c r="B1562">
        <f t="shared" si="96"/>
        <v>-0.32489999999999952</v>
      </c>
      <c r="C1562">
        <f t="shared" si="97"/>
        <v>0.32489999999999952</v>
      </c>
      <c r="D1562">
        <v>-0.12397</v>
      </c>
      <c r="E1562">
        <f t="shared" si="98"/>
        <v>0.12397</v>
      </c>
      <c r="F1562">
        <v>51.512999999999998</v>
      </c>
      <c r="G1562">
        <f t="shared" si="99"/>
        <v>4.027785299999994E-2</v>
      </c>
    </row>
    <row r="1563" spans="1:7" x14ac:dyDescent="0.25">
      <c r="A1563">
        <v>-7.5537999999999998</v>
      </c>
      <c r="B1563">
        <f t="shared" si="96"/>
        <v>-0.50319999999999965</v>
      </c>
      <c r="C1563">
        <f t="shared" si="97"/>
        <v>0.50319999999999965</v>
      </c>
      <c r="D1563">
        <v>-0.1343</v>
      </c>
      <c r="E1563">
        <f t="shared" si="98"/>
        <v>0.1343</v>
      </c>
      <c r="F1563">
        <v>51.545999999999999</v>
      </c>
      <c r="G1563">
        <f t="shared" si="99"/>
        <v>6.7579759999999961E-2</v>
      </c>
    </row>
    <row r="1564" spans="1:7" x14ac:dyDescent="0.25">
      <c r="A1564">
        <v>-7.5179</v>
      </c>
      <c r="B1564">
        <f t="shared" si="96"/>
        <v>-0.46729999999999983</v>
      </c>
      <c r="C1564">
        <f t="shared" si="97"/>
        <v>0.46729999999999983</v>
      </c>
      <c r="D1564">
        <v>-0.1411</v>
      </c>
      <c r="E1564">
        <f t="shared" si="98"/>
        <v>0.1411</v>
      </c>
      <c r="F1564">
        <v>51.579000000000001</v>
      </c>
      <c r="G1564">
        <f t="shared" si="99"/>
        <v>6.5936029999999979E-2</v>
      </c>
    </row>
    <row r="1565" spans="1:7" x14ac:dyDescent="0.25">
      <c r="A1565">
        <v>-7.4512999999999998</v>
      </c>
      <c r="B1565">
        <f t="shared" si="96"/>
        <v>-0.40069999999999961</v>
      </c>
      <c r="C1565">
        <f t="shared" si="97"/>
        <v>0.40069999999999961</v>
      </c>
      <c r="D1565">
        <v>-0.14746000000000001</v>
      </c>
      <c r="E1565">
        <f t="shared" si="98"/>
        <v>0.14746000000000001</v>
      </c>
      <c r="F1565">
        <v>51.612000000000002</v>
      </c>
      <c r="G1565">
        <f t="shared" si="99"/>
        <v>5.9087221999999946E-2</v>
      </c>
    </row>
    <row r="1566" spans="1:7" x14ac:dyDescent="0.25">
      <c r="A1566">
        <v>-7.3842999999999996</v>
      </c>
      <c r="B1566">
        <f t="shared" si="96"/>
        <v>-0.33369999999999944</v>
      </c>
      <c r="C1566">
        <f t="shared" si="97"/>
        <v>0.33369999999999944</v>
      </c>
      <c r="D1566">
        <v>-0.15271000000000001</v>
      </c>
      <c r="E1566">
        <f t="shared" si="98"/>
        <v>0.15271000000000001</v>
      </c>
      <c r="F1566">
        <v>51.645000000000003</v>
      </c>
      <c r="G1566">
        <f t="shared" si="99"/>
        <v>5.0959326999999915E-2</v>
      </c>
    </row>
    <row r="1567" spans="1:7" x14ac:dyDescent="0.25">
      <c r="A1567">
        <v>-7.4821</v>
      </c>
      <c r="B1567">
        <f t="shared" si="96"/>
        <v>-0.43149999999999977</v>
      </c>
      <c r="C1567">
        <f t="shared" si="97"/>
        <v>0.43149999999999977</v>
      </c>
      <c r="D1567">
        <v>-0.15662000000000001</v>
      </c>
      <c r="E1567">
        <f t="shared" si="98"/>
        <v>0.15662000000000001</v>
      </c>
      <c r="F1567">
        <v>51.677999999999997</v>
      </c>
      <c r="G1567">
        <f t="shared" si="99"/>
        <v>6.7581529999999973E-2</v>
      </c>
    </row>
    <row r="1568" spans="1:7" x14ac:dyDescent="0.25">
      <c r="A1568">
        <v>-7.4370000000000003</v>
      </c>
      <c r="B1568">
        <f t="shared" si="96"/>
        <v>-0.38640000000000008</v>
      </c>
      <c r="C1568">
        <f t="shared" si="97"/>
        <v>0.38640000000000008</v>
      </c>
      <c r="D1568">
        <v>-0.16305</v>
      </c>
      <c r="E1568">
        <f t="shared" si="98"/>
        <v>0.16305</v>
      </c>
      <c r="F1568">
        <v>51.710999999999999</v>
      </c>
      <c r="G1568">
        <f t="shared" si="99"/>
        <v>6.3002520000000006E-2</v>
      </c>
    </row>
    <row r="1569" spans="1:7" x14ac:dyDescent="0.25">
      <c r="A1569">
        <v>-7.3859000000000004</v>
      </c>
      <c r="B1569">
        <f t="shared" si="96"/>
        <v>-0.33530000000000015</v>
      </c>
      <c r="C1569">
        <f t="shared" si="97"/>
        <v>0.33530000000000015</v>
      </c>
      <c r="D1569">
        <v>-0.16877</v>
      </c>
      <c r="E1569">
        <f t="shared" si="98"/>
        <v>0.16877</v>
      </c>
      <c r="F1569">
        <v>51.744</v>
      </c>
      <c r="G1569">
        <f t="shared" si="99"/>
        <v>5.6588581000000027E-2</v>
      </c>
    </row>
    <row r="1570" spans="1:7" x14ac:dyDescent="0.25">
      <c r="A1570">
        <v>-7.3254999999999999</v>
      </c>
      <c r="B1570">
        <f t="shared" si="96"/>
        <v>-0.2748999999999997</v>
      </c>
      <c r="C1570">
        <f t="shared" si="97"/>
        <v>0.2748999999999997</v>
      </c>
      <c r="D1570">
        <v>-0.17108000000000001</v>
      </c>
      <c r="E1570">
        <f t="shared" si="98"/>
        <v>0.17108000000000001</v>
      </c>
      <c r="F1570">
        <v>51.777000000000001</v>
      </c>
      <c r="G1570">
        <f t="shared" si="99"/>
        <v>4.7029891999999948E-2</v>
      </c>
    </row>
    <row r="1571" spans="1:7" x14ac:dyDescent="0.25">
      <c r="A1571">
        <v>-7.3643000000000001</v>
      </c>
      <c r="B1571">
        <f t="shared" si="96"/>
        <v>-0.31369999999999987</v>
      </c>
      <c r="C1571">
        <f t="shared" si="97"/>
        <v>0.31369999999999987</v>
      </c>
      <c r="D1571">
        <v>-0.17280999999999999</v>
      </c>
      <c r="E1571">
        <f t="shared" si="98"/>
        <v>0.17280999999999999</v>
      </c>
      <c r="F1571">
        <v>51.81</v>
      </c>
      <c r="G1571">
        <f t="shared" si="99"/>
        <v>5.4210496999999976E-2</v>
      </c>
    </row>
    <row r="1572" spans="1:7" x14ac:dyDescent="0.25">
      <c r="A1572">
        <v>-7.3236999999999997</v>
      </c>
      <c r="B1572">
        <f t="shared" si="96"/>
        <v>-0.27309999999999945</v>
      </c>
      <c r="C1572">
        <f t="shared" si="97"/>
        <v>0.27309999999999945</v>
      </c>
      <c r="D1572">
        <v>-0.17549999999999999</v>
      </c>
      <c r="E1572">
        <f t="shared" si="98"/>
        <v>0.17549999999999999</v>
      </c>
      <c r="F1572">
        <v>51.843000000000004</v>
      </c>
      <c r="G1572">
        <f t="shared" si="99"/>
        <v>4.7929049999999904E-2</v>
      </c>
    </row>
    <row r="1573" spans="1:7" x14ac:dyDescent="0.25">
      <c r="A1573">
        <v>-7.2712000000000003</v>
      </c>
      <c r="B1573">
        <f t="shared" si="96"/>
        <v>-0.22060000000000013</v>
      </c>
      <c r="C1573">
        <f t="shared" si="97"/>
        <v>0.22060000000000013</v>
      </c>
      <c r="D1573">
        <v>-0.17352999999999999</v>
      </c>
      <c r="E1573">
        <f t="shared" si="98"/>
        <v>0.17352999999999999</v>
      </c>
      <c r="F1573">
        <v>51.875999999999998</v>
      </c>
      <c r="G1573">
        <f t="shared" si="99"/>
        <v>3.8280718000000019E-2</v>
      </c>
    </row>
    <row r="1574" spans="1:7" x14ac:dyDescent="0.25">
      <c r="A1574">
        <v>-7.2549000000000001</v>
      </c>
      <c r="B1574">
        <f t="shared" si="96"/>
        <v>-0.20429999999999993</v>
      </c>
      <c r="C1574">
        <f t="shared" si="97"/>
        <v>0.20429999999999993</v>
      </c>
      <c r="D1574">
        <v>-0.17101</v>
      </c>
      <c r="E1574">
        <f t="shared" si="98"/>
        <v>0.17101</v>
      </c>
      <c r="F1574">
        <v>51.908999999999999</v>
      </c>
      <c r="G1574">
        <f t="shared" si="99"/>
        <v>3.4937342999999989E-2</v>
      </c>
    </row>
    <row r="1575" spans="1:7" x14ac:dyDescent="0.25">
      <c r="A1575">
        <v>-7.2190000000000003</v>
      </c>
      <c r="B1575">
        <f t="shared" si="96"/>
        <v>-0.16840000000000011</v>
      </c>
      <c r="C1575">
        <f t="shared" si="97"/>
        <v>0.16840000000000011</v>
      </c>
      <c r="D1575">
        <v>-0.16907</v>
      </c>
      <c r="E1575">
        <f t="shared" si="98"/>
        <v>0.16907</v>
      </c>
      <c r="F1575">
        <v>51.942</v>
      </c>
      <c r="G1575">
        <f t="shared" si="99"/>
        <v>2.8471388000000018E-2</v>
      </c>
    </row>
    <row r="1576" spans="1:7" x14ac:dyDescent="0.25">
      <c r="A1576">
        <v>-7.1653000000000002</v>
      </c>
      <c r="B1576">
        <f t="shared" si="96"/>
        <v>-0.11470000000000002</v>
      </c>
      <c r="C1576">
        <f t="shared" si="97"/>
        <v>0.11470000000000002</v>
      </c>
      <c r="D1576">
        <v>-0.16275000000000001</v>
      </c>
      <c r="E1576">
        <f t="shared" si="98"/>
        <v>0.16275000000000001</v>
      </c>
      <c r="F1576">
        <v>51.975000000000001</v>
      </c>
      <c r="G1576">
        <f t="shared" si="99"/>
        <v>1.8667425000000005E-2</v>
      </c>
    </row>
    <row r="1577" spans="1:7" x14ac:dyDescent="0.25">
      <c r="A1577">
        <v>-7.1224999999999996</v>
      </c>
      <c r="B1577">
        <f t="shared" si="96"/>
        <v>-7.1899999999999409E-2</v>
      </c>
      <c r="C1577">
        <f t="shared" si="97"/>
        <v>7.1899999999999409E-2</v>
      </c>
      <c r="D1577">
        <v>-0.15318999999999999</v>
      </c>
      <c r="E1577">
        <f t="shared" si="98"/>
        <v>0.15318999999999999</v>
      </c>
      <c r="F1577">
        <v>52.008000000000003</v>
      </c>
      <c r="G1577">
        <f t="shared" si="99"/>
        <v>1.1014360999999908E-2</v>
      </c>
    </row>
    <row r="1578" spans="1:7" x14ac:dyDescent="0.25">
      <c r="A1578">
        <v>-7.0761000000000003</v>
      </c>
      <c r="B1578">
        <f t="shared" si="96"/>
        <v>-2.5500000000000078E-2</v>
      </c>
      <c r="C1578">
        <f t="shared" si="97"/>
        <v>2.5500000000000078E-2</v>
      </c>
      <c r="D1578">
        <v>-0.14448</v>
      </c>
      <c r="E1578">
        <f t="shared" si="98"/>
        <v>0.14448</v>
      </c>
      <c r="F1578">
        <v>52.040999999999997</v>
      </c>
      <c r="G1578">
        <f t="shared" si="99"/>
        <v>3.6842400000000114E-3</v>
      </c>
    </row>
    <row r="1579" spans="1:7" x14ac:dyDescent="0.25">
      <c r="A1579">
        <v>-7.0293999999999999</v>
      </c>
      <c r="B1579">
        <f t="shared" si="96"/>
        <v>2.120000000000033E-2</v>
      </c>
      <c r="C1579">
        <f t="shared" si="97"/>
        <v>2.120000000000033E-2</v>
      </c>
      <c r="D1579">
        <v>-0.13467999999999999</v>
      </c>
      <c r="E1579">
        <f t="shared" si="98"/>
        <v>0.13467999999999999</v>
      </c>
      <c r="F1579">
        <v>52.073999999999998</v>
      </c>
      <c r="G1579">
        <f t="shared" si="99"/>
        <v>2.8552160000000441E-3</v>
      </c>
    </row>
    <row r="1580" spans="1:7" x14ac:dyDescent="0.25">
      <c r="A1580">
        <v>-6.9877000000000002</v>
      </c>
      <c r="B1580">
        <f t="shared" si="96"/>
        <v>6.2899999999999956E-2</v>
      </c>
      <c r="C1580">
        <f t="shared" si="97"/>
        <v>6.2899999999999956E-2</v>
      </c>
      <c r="D1580">
        <v>-0.11808</v>
      </c>
      <c r="E1580">
        <f t="shared" si="98"/>
        <v>0.11808</v>
      </c>
      <c r="F1580">
        <v>52.106999999999999</v>
      </c>
      <c r="G1580">
        <f t="shared" si="99"/>
        <v>7.4272319999999954E-3</v>
      </c>
    </row>
    <row r="1581" spans="1:7" x14ac:dyDescent="0.25">
      <c r="A1581">
        <v>-6.9390000000000001</v>
      </c>
      <c r="B1581">
        <f t="shared" si="96"/>
        <v>0.11160000000000014</v>
      </c>
      <c r="C1581">
        <f t="shared" si="97"/>
        <v>0.11160000000000014</v>
      </c>
      <c r="D1581">
        <v>-9.7784999999999997E-2</v>
      </c>
      <c r="E1581">
        <f t="shared" si="98"/>
        <v>9.7784999999999997E-2</v>
      </c>
      <c r="F1581">
        <v>52.14</v>
      </c>
      <c r="G1581">
        <f t="shared" si="99"/>
        <v>1.0912806000000014E-2</v>
      </c>
    </row>
    <row r="1582" spans="1:7" x14ac:dyDescent="0.25">
      <c r="A1582">
        <v>-6.9074999999999998</v>
      </c>
      <c r="B1582">
        <f t="shared" si="96"/>
        <v>0.14310000000000045</v>
      </c>
      <c r="C1582">
        <f t="shared" si="97"/>
        <v>0.14310000000000045</v>
      </c>
      <c r="D1582">
        <v>-8.0155000000000004E-2</v>
      </c>
      <c r="E1582">
        <f t="shared" si="98"/>
        <v>8.0155000000000004E-2</v>
      </c>
      <c r="F1582">
        <v>52.173000000000002</v>
      </c>
      <c r="G1582">
        <f t="shared" si="99"/>
        <v>1.1470180500000036E-2</v>
      </c>
    </row>
    <row r="1583" spans="1:7" x14ac:dyDescent="0.25">
      <c r="A1583">
        <v>-6.8714000000000004</v>
      </c>
      <c r="B1583">
        <f t="shared" si="96"/>
        <v>0.1791999999999998</v>
      </c>
      <c r="C1583">
        <f t="shared" si="97"/>
        <v>0.1791999999999998</v>
      </c>
      <c r="D1583">
        <v>-6.0728999999999998E-2</v>
      </c>
      <c r="E1583">
        <f t="shared" si="98"/>
        <v>6.0728999999999998E-2</v>
      </c>
      <c r="F1583">
        <v>52.206000000000003</v>
      </c>
      <c r="G1583">
        <f t="shared" si="99"/>
        <v>1.0882636799999987E-2</v>
      </c>
    </row>
    <row r="1584" spans="1:7" x14ac:dyDescent="0.25">
      <c r="A1584">
        <v>-6.8487999999999998</v>
      </c>
      <c r="B1584">
        <f t="shared" si="96"/>
        <v>0.20180000000000042</v>
      </c>
      <c r="C1584">
        <f t="shared" si="97"/>
        <v>0.20180000000000042</v>
      </c>
      <c r="D1584">
        <v>-3.7600000000000001E-2</v>
      </c>
      <c r="E1584">
        <f t="shared" si="98"/>
        <v>3.7600000000000001E-2</v>
      </c>
      <c r="F1584">
        <v>52.238999999999997</v>
      </c>
      <c r="G1584">
        <f t="shared" si="99"/>
        <v>7.5876800000000159E-3</v>
      </c>
    </row>
    <row r="1585" spans="1:7" x14ac:dyDescent="0.25">
      <c r="A1585">
        <v>-6.8289</v>
      </c>
      <c r="B1585">
        <f t="shared" si="96"/>
        <v>0.22170000000000023</v>
      </c>
      <c r="C1585">
        <f t="shared" si="97"/>
        <v>0.22170000000000023</v>
      </c>
      <c r="D1585">
        <v>-1.2881999999999999E-2</v>
      </c>
      <c r="E1585">
        <f t="shared" si="98"/>
        <v>1.2881999999999999E-2</v>
      </c>
      <c r="F1585">
        <v>52.271999999999998</v>
      </c>
      <c r="G1585">
        <f t="shared" si="99"/>
        <v>2.8559394000000028E-3</v>
      </c>
    </row>
    <row r="1586" spans="1:7" x14ac:dyDescent="0.25">
      <c r="A1586">
        <v>-6.8272000000000004</v>
      </c>
      <c r="B1586">
        <f t="shared" si="96"/>
        <v>0.22339999999999982</v>
      </c>
      <c r="C1586">
        <f t="shared" si="97"/>
        <v>0.22339999999999982</v>
      </c>
      <c r="D1586">
        <v>1.4277E-2</v>
      </c>
      <c r="E1586">
        <f t="shared" si="98"/>
        <v>1.4277E-2</v>
      </c>
      <c r="F1586">
        <v>52.305</v>
      </c>
      <c r="G1586">
        <f t="shared" si="99"/>
        <v>3.1894817999999973E-3</v>
      </c>
    </row>
    <row r="1587" spans="1:7" x14ac:dyDescent="0.25">
      <c r="A1587">
        <v>-6.8239000000000001</v>
      </c>
      <c r="B1587">
        <f t="shared" si="96"/>
        <v>0.22670000000000012</v>
      </c>
      <c r="C1587">
        <f t="shared" si="97"/>
        <v>0.22670000000000012</v>
      </c>
      <c r="D1587">
        <v>3.7927000000000002E-2</v>
      </c>
      <c r="E1587">
        <f t="shared" si="98"/>
        <v>3.7927000000000002E-2</v>
      </c>
      <c r="F1587">
        <v>52.338000000000001</v>
      </c>
      <c r="G1587">
        <f t="shared" si="99"/>
        <v>8.5980509000000045E-3</v>
      </c>
    </row>
    <row r="1588" spans="1:7" x14ac:dyDescent="0.25">
      <c r="A1588">
        <v>-6.8108000000000004</v>
      </c>
      <c r="B1588">
        <f t="shared" si="96"/>
        <v>0.23979999999999979</v>
      </c>
      <c r="C1588">
        <f t="shared" si="97"/>
        <v>0.23979999999999979</v>
      </c>
      <c r="D1588">
        <v>6.2548999999999993E-2</v>
      </c>
      <c r="E1588">
        <f t="shared" si="98"/>
        <v>6.2548999999999993E-2</v>
      </c>
      <c r="F1588">
        <v>52.371000000000002</v>
      </c>
      <c r="G1588">
        <f t="shared" si="99"/>
        <v>1.4999250199999986E-2</v>
      </c>
    </row>
    <row r="1589" spans="1:7" x14ac:dyDescent="0.25">
      <c r="A1589">
        <v>-6.8018000000000001</v>
      </c>
      <c r="B1589">
        <f t="shared" si="96"/>
        <v>0.24880000000000013</v>
      </c>
      <c r="C1589">
        <f t="shared" si="97"/>
        <v>0.24880000000000013</v>
      </c>
      <c r="D1589">
        <v>8.3197999999999994E-2</v>
      </c>
      <c r="E1589">
        <f t="shared" si="98"/>
        <v>8.3197999999999994E-2</v>
      </c>
      <c r="F1589">
        <v>52.404000000000003</v>
      </c>
      <c r="G1589">
        <f t="shared" si="99"/>
        <v>2.0699662400000009E-2</v>
      </c>
    </row>
    <row r="1590" spans="1:7" x14ac:dyDescent="0.25">
      <c r="A1590">
        <v>-6.8034999999999997</v>
      </c>
      <c r="B1590">
        <f t="shared" si="96"/>
        <v>0.24710000000000054</v>
      </c>
      <c r="C1590">
        <f t="shared" si="97"/>
        <v>0.24710000000000054</v>
      </c>
      <c r="D1590">
        <v>0.10621</v>
      </c>
      <c r="E1590">
        <f t="shared" si="98"/>
        <v>0.10621</v>
      </c>
      <c r="F1590">
        <v>52.436999999999998</v>
      </c>
      <c r="G1590">
        <f t="shared" si="99"/>
        <v>2.6244491000000057E-2</v>
      </c>
    </row>
    <row r="1591" spans="1:7" x14ac:dyDescent="0.25">
      <c r="A1591">
        <v>-6.8052999999999999</v>
      </c>
      <c r="B1591">
        <f t="shared" si="96"/>
        <v>0.2453000000000003</v>
      </c>
      <c r="C1591">
        <f t="shared" si="97"/>
        <v>0.2453000000000003</v>
      </c>
      <c r="D1591">
        <v>0.13689000000000001</v>
      </c>
      <c r="E1591">
        <f t="shared" si="98"/>
        <v>0.13689000000000001</v>
      </c>
      <c r="F1591">
        <v>52.47</v>
      </c>
      <c r="G1591">
        <f t="shared" si="99"/>
        <v>3.357911700000004E-2</v>
      </c>
    </row>
    <row r="1592" spans="1:7" x14ac:dyDescent="0.25">
      <c r="A1592">
        <v>-6.7998000000000003</v>
      </c>
      <c r="B1592">
        <f t="shared" si="96"/>
        <v>0.25079999999999991</v>
      </c>
      <c r="C1592">
        <f t="shared" si="97"/>
        <v>0.25079999999999991</v>
      </c>
      <c r="D1592">
        <v>0.16409000000000001</v>
      </c>
      <c r="E1592">
        <f t="shared" si="98"/>
        <v>0.16409000000000001</v>
      </c>
      <c r="F1592">
        <v>52.503</v>
      </c>
      <c r="G1592">
        <f t="shared" si="99"/>
        <v>4.1153771999999991E-2</v>
      </c>
    </row>
    <row r="1593" spans="1:7" x14ac:dyDescent="0.25">
      <c r="A1593">
        <v>-6.7849000000000004</v>
      </c>
      <c r="B1593">
        <f t="shared" si="96"/>
        <v>0.26569999999999983</v>
      </c>
      <c r="C1593">
        <f t="shared" si="97"/>
        <v>0.26569999999999983</v>
      </c>
      <c r="D1593">
        <v>0.18522</v>
      </c>
      <c r="E1593">
        <f t="shared" si="98"/>
        <v>0.18522</v>
      </c>
      <c r="F1593">
        <v>52.536000000000001</v>
      </c>
      <c r="G1593">
        <f t="shared" si="99"/>
        <v>4.9212953999999969E-2</v>
      </c>
    </row>
    <row r="1594" spans="1:7" x14ac:dyDescent="0.25">
      <c r="A1594">
        <v>-6.7866</v>
      </c>
      <c r="B1594">
        <f t="shared" si="96"/>
        <v>0.26400000000000023</v>
      </c>
      <c r="C1594">
        <f t="shared" si="97"/>
        <v>0.26400000000000023</v>
      </c>
      <c r="D1594">
        <v>0.19556000000000001</v>
      </c>
      <c r="E1594">
        <f t="shared" si="98"/>
        <v>0.19556000000000001</v>
      </c>
      <c r="F1594">
        <v>52.569000000000003</v>
      </c>
      <c r="G1594">
        <f t="shared" si="99"/>
        <v>5.162784000000005E-2</v>
      </c>
    </row>
    <row r="1595" spans="1:7" x14ac:dyDescent="0.25">
      <c r="A1595">
        <v>-6.7588999999999997</v>
      </c>
      <c r="B1595">
        <f t="shared" si="96"/>
        <v>0.29170000000000051</v>
      </c>
      <c r="C1595">
        <f t="shared" si="97"/>
        <v>0.29170000000000051</v>
      </c>
      <c r="D1595">
        <v>0.19181000000000001</v>
      </c>
      <c r="E1595">
        <f t="shared" si="98"/>
        <v>0.19181000000000001</v>
      </c>
      <c r="F1595">
        <v>52.601999999999997</v>
      </c>
      <c r="G1595">
        <f t="shared" si="99"/>
        <v>5.5950977000000103E-2</v>
      </c>
    </row>
    <row r="1596" spans="1:7" x14ac:dyDescent="0.25">
      <c r="A1596">
        <v>-6.6951999999999998</v>
      </c>
      <c r="B1596">
        <f t="shared" si="96"/>
        <v>0.35540000000000038</v>
      </c>
      <c r="C1596">
        <f t="shared" si="97"/>
        <v>0.35540000000000038</v>
      </c>
      <c r="D1596">
        <v>0.17266000000000001</v>
      </c>
      <c r="E1596">
        <f t="shared" si="98"/>
        <v>0.17266000000000001</v>
      </c>
      <c r="F1596">
        <v>52.634999999999998</v>
      </c>
      <c r="G1596">
        <f t="shared" si="99"/>
        <v>6.1363364000000066E-2</v>
      </c>
    </row>
    <row r="1597" spans="1:7" x14ac:dyDescent="0.25">
      <c r="A1597">
        <v>-6.7679</v>
      </c>
      <c r="B1597">
        <f t="shared" si="96"/>
        <v>0.28270000000000017</v>
      </c>
      <c r="C1597">
        <f t="shared" si="97"/>
        <v>0.28270000000000017</v>
      </c>
      <c r="D1597">
        <v>0.18869</v>
      </c>
      <c r="E1597">
        <f t="shared" si="98"/>
        <v>0.18869</v>
      </c>
      <c r="F1597">
        <v>52.667999999999999</v>
      </c>
      <c r="G1597">
        <f t="shared" si="99"/>
        <v>5.3342663000000033E-2</v>
      </c>
    </row>
    <row r="1598" spans="1:7" x14ac:dyDescent="0.25">
      <c r="A1598">
        <v>-6.7218999999999998</v>
      </c>
      <c r="B1598">
        <f t="shared" si="96"/>
        <v>0.32870000000000044</v>
      </c>
      <c r="C1598">
        <f t="shared" si="97"/>
        <v>0.32870000000000044</v>
      </c>
      <c r="D1598">
        <v>0.19863</v>
      </c>
      <c r="E1598">
        <f t="shared" si="98"/>
        <v>0.19863</v>
      </c>
      <c r="F1598">
        <v>52.701000000000001</v>
      </c>
      <c r="G1598">
        <f t="shared" si="99"/>
        <v>6.5289681000000085E-2</v>
      </c>
    </row>
    <row r="1599" spans="1:7" x14ac:dyDescent="0.25">
      <c r="A1599">
        <v>-6.5827999999999998</v>
      </c>
      <c r="B1599">
        <f t="shared" si="96"/>
        <v>0.46780000000000044</v>
      </c>
      <c r="C1599">
        <f t="shared" si="97"/>
        <v>0.46780000000000044</v>
      </c>
      <c r="D1599">
        <v>0.19128999999999999</v>
      </c>
      <c r="E1599">
        <f t="shared" si="98"/>
        <v>0.19128999999999999</v>
      </c>
      <c r="F1599">
        <v>52.734000000000002</v>
      </c>
      <c r="G1599">
        <f t="shared" si="99"/>
        <v>8.9485462000000071E-2</v>
      </c>
    </row>
    <row r="1600" spans="1:7" x14ac:dyDescent="0.25">
      <c r="A1600">
        <v>-6.7686999999999999</v>
      </c>
      <c r="B1600">
        <f t="shared" si="96"/>
        <v>0.28190000000000026</v>
      </c>
      <c r="C1600">
        <f t="shared" si="97"/>
        <v>0.28190000000000026</v>
      </c>
      <c r="D1600">
        <v>0.19897999999999999</v>
      </c>
      <c r="E1600">
        <f t="shared" si="98"/>
        <v>0.19897999999999999</v>
      </c>
      <c r="F1600">
        <v>52.767000000000003</v>
      </c>
      <c r="G1600">
        <f t="shared" si="99"/>
        <v>5.6092462000000051E-2</v>
      </c>
    </row>
    <row r="1601" spans="1:7" x14ac:dyDescent="0.25">
      <c r="A1601">
        <v>-6.6101000000000001</v>
      </c>
      <c r="B1601">
        <f t="shared" si="96"/>
        <v>0.44050000000000011</v>
      </c>
      <c r="C1601">
        <f t="shared" si="97"/>
        <v>0.44050000000000011</v>
      </c>
      <c r="D1601">
        <v>0.19878000000000001</v>
      </c>
      <c r="E1601">
        <f t="shared" si="98"/>
        <v>0.19878000000000001</v>
      </c>
      <c r="F1601">
        <v>52.8</v>
      </c>
      <c r="G1601">
        <f t="shared" si="99"/>
        <v>8.7562590000000023E-2</v>
      </c>
    </row>
    <row r="1602" spans="1:7" x14ac:dyDescent="0.25">
      <c r="A1602">
        <v>-6.4260000000000002</v>
      </c>
      <c r="B1602">
        <f t="shared" si="96"/>
        <v>0.62460000000000004</v>
      </c>
      <c r="C1602">
        <f t="shared" si="97"/>
        <v>0.62460000000000004</v>
      </c>
      <c r="D1602">
        <v>0.19238</v>
      </c>
      <c r="E1602">
        <f t="shared" si="98"/>
        <v>0.19238</v>
      </c>
      <c r="F1602">
        <v>52.832999999999998</v>
      </c>
      <c r="G1602">
        <f t="shared" si="99"/>
        <v>0.12016054800000001</v>
      </c>
    </row>
    <row r="1603" spans="1:7" x14ac:dyDescent="0.25">
      <c r="A1603">
        <v>-6.7134</v>
      </c>
      <c r="B1603">
        <f t="shared" ref="B1603:B1666" si="100" xml:space="preserve"> A1603-(-7.0506)</f>
        <v>0.33720000000000017</v>
      </c>
      <c r="C1603">
        <f t="shared" ref="C1603:C1666" si="101" xml:space="preserve"> ABS(B1603)</f>
        <v>0.33720000000000017</v>
      </c>
      <c r="D1603">
        <v>0.18748000000000001</v>
      </c>
      <c r="E1603">
        <f t="shared" ref="E1603:E1666" si="102" xml:space="preserve"> ABS(D1603)</f>
        <v>0.18748000000000001</v>
      </c>
      <c r="F1603">
        <v>52.866</v>
      </c>
      <c r="G1603">
        <f t="shared" ref="G1603:G1666" si="103" xml:space="preserve"> C1603*E1603</f>
        <v>6.3218256000000028E-2</v>
      </c>
    </row>
    <row r="1604" spans="1:7" x14ac:dyDescent="0.25">
      <c r="A1604">
        <v>-6.6146000000000003</v>
      </c>
      <c r="B1604">
        <f t="shared" si="100"/>
        <v>0.43599999999999994</v>
      </c>
      <c r="C1604">
        <f t="shared" si="101"/>
        <v>0.43599999999999994</v>
      </c>
      <c r="D1604">
        <v>0.17860999999999999</v>
      </c>
      <c r="E1604">
        <f t="shared" si="102"/>
        <v>0.17860999999999999</v>
      </c>
      <c r="F1604">
        <v>52.899000000000001</v>
      </c>
      <c r="G1604">
        <f t="shared" si="103"/>
        <v>7.7873959999999992E-2</v>
      </c>
    </row>
    <row r="1605" spans="1:7" x14ac:dyDescent="0.25">
      <c r="A1605">
        <v>-6.4236000000000004</v>
      </c>
      <c r="B1605">
        <f t="shared" si="100"/>
        <v>0.62699999999999978</v>
      </c>
      <c r="C1605">
        <f t="shared" si="101"/>
        <v>0.62699999999999978</v>
      </c>
      <c r="D1605">
        <v>0.16461000000000001</v>
      </c>
      <c r="E1605">
        <f t="shared" si="102"/>
        <v>0.16461000000000001</v>
      </c>
      <c r="F1605">
        <v>52.932000000000002</v>
      </c>
      <c r="G1605">
        <f t="shared" si="103"/>
        <v>0.10321046999999997</v>
      </c>
    </row>
    <row r="1606" spans="1:7" x14ac:dyDescent="0.25">
      <c r="A1606">
        <v>-6.2253999999999996</v>
      </c>
      <c r="B1606">
        <f t="shared" si="100"/>
        <v>0.8252000000000006</v>
      </c>
      <c r="C1606">
        <f t="shared" si="101"/>
        <v>0.8252000000000006</v>
      </c>
      <c r="D1606">
        <v>0.15039</v>
      </c>
      <c r="E1606">
        <f t="shared" si="102"/>
        <v>0.15039</v>
      </c>
      <c r="F1606">
        <v>52.965000000000003</v>
      </c>
      <c r="G1606">
        <f t="shared" si="103"/>
        <v>0.12410182800000008</v>
      </c>
    </row>
    <row r="1607" spans="1:7" x14ac:dyDescent="0.25">
      <c r="A1607">
        <v>-6.9029999999999996</v>
      </c>
      <c r="B1607">
        <f t="shared" si="100"/>
        <v>0.14760000000000062</v>
      </c>
      <c r="C1607">
        <f t="shared" si="101"/>
        <v>0.14760000000000062</v>
      </c>
      <c r="D1607">
        <v>0.14058999999999999</v>
      </c>
      <c r="E1607">
        <f t="shared" si="102"/>
        <v>0.14058999999999999</v>
      </c>
      <c r="F1607">
        <v>52.997999999999998</v>
      </c>
      <c r="G1607">
        <f t="shared" si="103"/>
        <v>2.0751084000000086E-2</v>
      </c>
    </row>
    <row r="1608" spans="1:7" x14ac:dyDescent="0.25">
      <c r="A1608">
        <v>-6.7887000000000004</v>
      </c>
      <c r="B1608">
        <f t="shared" si="100"/>
        <v>0.2618999999999998</v>
      </c>
      <c r="C1608">
        <f t="shared" si="101"/>
        <v>0.2618999999999998</v>
      </c>
      <c r="D1608">
        <v>0.13013</v>
      </c>
      <c r="E1608">
        <f t="shared" si="102"/>
        <v>0.13013</v>
      </c>
      <c r="F1608">
        <v>53.030999999999999</v>
      </c>
      <c r="G1608">
        <f t="shared" si="103"/>
        <v>3.4081046999999975E-2</v>
      </c>
    </row>
    <row r="1609" spans="1:7" x14ac:dyDescent="0.25">
      <c r="A1609">
        <v>-6.7092999999999998</v>
      </c>
      <c r="B1609">
        <f t="shared" si="100"/>
        <v>0.34130000000000038</v>
      </c>
      <c r="C1609">
        <f t="shared" si="101"/>
        <v>0.34130000000000038</v>
      </c>
      <c r="D1609">
        <v>0.11969</v>
      </c>
      <c r="E1609">
        <f t="shared" si="102"/>
        <v>0.11969</v>
      </c>
      <c r="F1609">
        <v>53.064</v>
      </c>
      <c r="G1609">
        <f t="shared" si="103"/>
        <v>4.0850197000000046E-2</v>
      </c>
    </row>
    <row r="1610" spans="1:7" x14ac:dyDescent="0.25">
      <c r="A1610">
        <v>-6.7081999999999997</v>
      </c>
      <c r="B1610">
        <f t="shared" si="100"/>
        <v>0.34240000000000048</v>
      </c>
      <c r="C1610">
        <f t="shared" si="101"/>
        <v>0.34240000000000048</v>
      </c>
      <c r="D1610">
        <v>0.10942</v>
      </c>
      <c r="E1610">
        <f t="shared" si="102"/>
        <v>0.10942</v>
      </c>
      <c r="F1610">
        <v>53.097000000000001</v>
      </c>
      <c r="G1610">
        <f t="shared" si="103"/>
        <v>3.7465408000000054E-2</v>
      </c>
    </row>
    <row r="1611" spans="1:7" x14ac:dyDescent="0.25">
      <c r="A1611">
        <v>-6.7548000000000004</v>
      </c>
      <c r="B1611">
        <f t="shared" si="100"/>
        <v>0.29579999999999984</v>
      </c>
      <c r="C1611">
        <f t="shared" si="101"/>
        <v>0.29579999999999984</v>
      </c>
      <c r="D1611">
        <v>9.5829999999999999E-2</v>
      </c>
      <c r="E1611">
        <f t="shared" si="102"/>
        <v>9.5829999999999999E-2</v>
      </c>
      <c r="F1611">
        <v>53.13</v>
      </c>
      <c r="G1611">
        <f t="shared" si="103"/>
        <v>2.8346513999999986E-2</v>
      </c>
    </row>
    <row r="1612" spans="1:7" x14ac:dyDescent="0.25">
      <c r="A1612">
        <v>-6.9725999999999999</v>
      </c>
      <c r="B1612">
        <f t="shared" si="100"/>
        <v>7.8000000000000291E-2</v>
      </c>
      <c r="C1612">
        <f t="shared" si="101"/>
        <v>7.8000000000000291E-2</v>
      </c>
      <c r="D1612">
        <v>8.0048999999999995E-2</v>
      </c>
      <c r="E1612">
        <f t="shared" si="102"/>
        <v>8.0048999999999995E-2</v>
      </c>
      <c r="F1612">
        <v>53.162999999999997</v>
      </c>
      <c r="G1612">
        <f t="shared" si="103"/>
        <v>6.243822000000023E-3</v>
      </c>
    </row>
    <row r="1613" spans="1:7" x14ac:dyDescent="0.25">
      <c r="A1613">
        <v>-6.9600999999999997</v>
      </c>
      <c r="B1613">
        <f t="shared" si="100"/>
        <v>9.0500000000000469E-2</v>
      </c>
      <c r="C1613">
        <f t="shared" si="101"/>
        <v>9.0500000000000469E-2</v>
      </c>
      <c r="D1613">
        <v>6.3806000000000002E-2</v>
      </c>
      <c r="E1613">
        <f t="shared" si="102"/>
        <v>6.3806000000000002E-2</v>
      </c>
      <c r="F1613">
        <v>53.195999999999998</v>
      </c>
      <c r="G1613">
        <f t="shared" si="103"/>
        <v>5.7744430000000301E-3</v>
      </c>
    </row>
    <row r="1614" spans="1:7" x14ac:dyDescent="0.25">
      <c r="A1614">
        <v>-6.9192999999999998</v>
      </c>
      <c r="B1614">
        <f t="shared" si="100"/>
        <v>0.13130000000000042</v>
      </c>
      <c r="C1614">
        <f t="shared" si="101"/>
        <v>0.13130000000000042</v>
      </c>
      <c r="D1614">
        <v>4.8014000000000001E-2</v>
      </c>
      <c r="E1614">
        <f t="shared" si="102"/>
        <v>4.8014000000000001E-2</v>
      </c>
      <c r="F1614">
        <v>53.228999999999999</v>
      </c>
      <c r="G1614">
        <f t="shared" si="103"/>
        <v>6.3042382000000202E-3</v>
      </c>
    </row>
    <row r="1615" spans="1:7" x14ac:dyDescent="0.25">
      <c r="A1615">
        <v>-6.8493000000000004</v>
      </c>
      <c r="B1615">
        <f t="shared" si="100"/>
        <v>0.20129999999999981</v>
      </c>
      <c r="C1615">
        <f t="shared" si="101"/>
        <v>0.20129999999999981</v>
      </c>
      <c r="D1615">
        <v>3.3739999999999999E-2</v>
      </c>
      <c r="E1615">
        <f t="shared" si="102"/>
        <v>3.3739999999999999E-2</v>
      </c>
      <c r="F1615">
        <v>53.262</v>
      </c>
      <c r="G1615">
        <f t="shared" si="103"/>
        <v>6.7918619999999931E-3</v>
      </c>
    </row>
    <row r="1616" spans="1:7" x14ac:dyDescent="0.25">
      <c r="A1616">
        <v>-6.8207000000000004</v>
      </c>
      <c r="B1616">
        <f t="shared" si="100"/>
        <v>0.22989999999999977</v>
      </c>
      <c r="C1616">
        <f t="shared" si="101"/>
        <v>0.22989999999999977</v>
      </c>
      <c r="D1616">
        <v>2.0576000000000001E-2</v>
      </c>
      <c r="E1616">
        <f t="shared" si="102"/>
        <v>2.0576000000000001E-2</v>
      </c>
      <c r="F1616">
        <v>53.295000000000002</v>
      </c>
      <c r="G1616">
        <f t="shared" si="103"/>
        <v>4.7304223999999956E-3</v>
      </c>
    </row>
    <row r="1617" spans="1:7" x14ac:dyDescent="0.25">
      <c r="A1617">
        <v>-6.8255999999999997</v>
      </c>
      <c r="B1617">
        <f t="shared" si="100"/>
        <v>0.22500000000000053</v>
      </c>
      <c r="C1617">
        <f t="shared" si="101"/>
        <v>0.22500000000000053</v>
      </c>
      <c r="D1617">
        <v>6.7019000000000002E-3</v>
      </c>
      <c r="E1617">
        <f t="shared" si="102"/>
        <v>6.7019000000000002E-3</v>
      </c>
      <c r="F1617">
        <v>53.328000000000003</v>
      </c>
      <c r="G1617">
        <f t="shared" si="103"/>
        <v>1.5079275000000037E-3</v>
      </c>
    </row>
    <row r="1618" spans="1:7" x14ac:dyDescent="0.25">
      <c r="A1618">
        <v>-6.8487999999999998</v>
      </c>
      <c r="B1618">
        <f t="shared" si="100"/>
        <v>0.20180000000000042</v>
      </c>
      <c r="C1618">
        <f t="shared" si="101"/>
        <v>0.20180000000000042</v>
      </c>
      <c r="D1618">
        <v>-6.9893000000000004E-3</v>
      </c>
      <c r="E1618">
        <f t="shared" si="102"/>
        <v>6.9893000000000004E-3</v>
      </c>
      <c r="F1618">
        <v>53.360999999999997</v>
      </c>
      <c r="G1618">
        <f t="shared" si="103"/>
        <v>1.4104407400000031E-3</v>
      </c>
    </row>
    <row r="1619" spans="1:7" x14ac:dyDescent="0.25">
      <c r="A1619">
        <v>-6.8989000000000003</v>
      </c>
      <c r="B1619">
        <f t="shared" si="100"/>
        <v>0.15169999999999995</v>
      </c>
      <c r="C1619">
        <f t="shared" si="101"/>
        <v>0.15169999999999995</v>
      </c>
      <c r="D1619">
        <v>-2.0028000000000001E-2</v>
      </c>
      <c r="E1619">
        <f t="shared" si="102"/>
        <v>2.0028000000000001E-2</v>
      </c>
      <c r="F1619">
        <v>53.393999999999998</v>
      </c>
      <c r="G1619">
        <f t="shared" si="103"/>
        <v>3.0382475999999989E-3</v>
      </c>
    </row>
    <row r="1620" spans="1:7" x14ac:dyDescent="0.25">
      <c r="A1620">
        <v>-6.9702000000000002</v>
      </c>
      <c r="B1620">
        <f t="shared" si="100"/>
        <v>8.0400000000000027E-2</v>
      </c>
      <c r="C1620">
        <f t="shared" si="101"/>
        <v>8.0400000000000027E-2</v>
      </c>
      <c r="D1620">
        <v>-3.2851999999999999E-2</v>
      </c>
      <c r="E1620">
        <f t="shared" si="102"/>
        <v>3.2851999999999999E-2</v>
      </c>
      <c r="F1620">
        <v>53.427</v>
      </c>
      <c r="G1620">
        <f t="shared" si="103"/>
        <v>2.6413008000000008E-3</v>
      </c>
    </row>
    <row r="1621" spans="1:7" x14ac:dyDescent="0.25">
      <c r="A1621">
        <v>-7.0555000000000003</v>
      </c>
      <c r="B1621">
        <f t="shared" si="100"/>
        <v>-4.9000000000001265E-3</v>
      </c>
      <c r="C1621">
        <f t="shared" si="101"/>
        <v>4.9000000000001265E-3</v>
      </c>
      <c r="D1621">
        <v>-4.4673999999999998E-2</v>
      </c>
      <c r="E1621">
        <f t="shared" si="102"/>
        <v>4.4673999999999998E-2</v>
      </c>
      <c r="F1621">
        <v>53.46</v>
      </c>
      <c r="G1621">
        <f t="shared" si="103"/>
        <v>2.1890260000000564E-4</v>
      </c>
    </row>
    <row r="1622" spans="1:7" x14ac:dyDescent="0.25">
      <c r="A1622">
        <v>-7.1577999999999999</v>
      </c>
      <c r="B1622">
        <f t="shared" si="100"/>
        <v>-0.10719999999999974</v>
      </c>
      <c r="C1622">
        <f t="shared" si="101"/>
        <v>0.10719999999999974</v>
      </c>
      <c r="D1622">
        <v>-5.4253999999999997E-2</v>
      </c>
      <c r="E1622">
        <f t="shared" si="102"/>
        <v>5.4253999999999997E-2</v>
      </c>
      <c r="F1622">
        <v>53.493000000000002</v>
      </c>
      <c r="G1622">
        <f t="shared" si="103"/>
        <v>5.8160287999999855E-3</v>
      </c>
    </row>
    <row r="1623" spans="1:7" x14ac:dyDescent="0.25">
      <c r="A1623">
        <v>-7.2789999999999999</v>
      </c>
      <c r="B1623">
        <f t="shared" si="100"/>
        <v>-0.22839999999999971</v>
      </c>
      <c r="C1623">
        <f t="shared" si="101"/>
        <v>0.22839999999999971</v>
      </c>
      <c r="D1623">
        <v>-6.0373000000000003E-2</v>
      </c>
      <c r="E1623">
        <f t="shared" si="102"/>
        <v>6.0373000000000003E-2</v>
      </c>
      <c r="F1623">
        <v>53.526000000000003</v>
      </c>
      <c r="G1623">
        <f t="shared" si="103"/>
        <v>1.3789193199999984E-2</v>
      </c>
    </row>
    <row r="1624" spans="1:7" x14ac:dyDescent="0.25">
      <c r="A1624">
        <v>-7.4217000000000004</v>
      </c>
      <c r="B1624">
        <f t="shared" si="100"/>
        <v>-0.37110000000000021</v>
      </c>
      <c r="C1624">
        <f t="shared" si="101"/>
        <v>0.37110000000000021</v>
      </c>
      <c r="D1624">
        <v>-7.1895000000000001E-2</v>
      </c>
      <c r="E1624">
        <f t="shared" si="102"/>
        <v>7.1895000000000001E-2</v>
      </c>
      <c r="F1624">
        <v>53.558999999999997</v>
      </c>
      <c r="G1624">
        <f t="shared" si="103"/>
        <v>2.6680234500000014E-2</v>
      </c>
    </row>
    <row r="1625" spans="1:7" x14ac:dyDescent="0.25">
      <c r="A1625">
        <v>-7.4574999999999996</v>
      </c>
      <c r="B1625">
        <f t="shared" si="100"/>
        <v>-0.40689999999999937</v>
      </c>
      <c r="C1625">
        <f t="shared" si="101"/>
        <v>0.40689999999999937</v>
      </c>
      <c r="D1625">
        <v>-8.3853999999999998E-2</v>
      </c>
      <c r="E1625">
        <f t="shared" si="102"/>
        <v>8.3853999999999998E-2</v>
      </c>
      <c r="F1625">
        <v>53.591999999999999</v>
      </c>
      <c r="G1625">
        <f t="shared" si="103"/>
        <v>3.4120192599999946E-2</v>
      </c>
    </row>
    <row r="1626" spans="1:7" x14ac:dyDescent="0.25">
      <c r="A1626">
        <v>-7.4743000000000004</v>
      </c>
      <c r="B1626">
        <f t="shared" si="100"/>
        <v>-0.42370000000000019</v>
      </c>
      <c r="C1626">
        <f t="shared" si="101"/>
        <v>0.42370000000000019</v>
      </c>
      <c r="D1626">
        <v>-9.4399999999999998E-2</v>
      </c>
      <c r="E1626">
        <f t="shared" si="102"/>
        <v>9.4399999999999998E-2</v>
      </c>
      <c r="F1626">
        <v>53.625</v>
      </c>
      <c r="G1626">
        <f t="shared" si="103"/>
        <v>3.9997280000000017E-2</v>
      </c>
    </row>
    <row r="1627" spans="1:7" x14ac:dyDescent="0.25">
      <c r="A1627">
        <v>-7.4390000000000001</v>
      </c>
      <c r="B1627">
        <f t="shared" si="100"/>
        <v>-0.38839999999999986</v>
      </c>
      <c r="C1627">
        <f t="shared" si="101"/>
        <v>0.38839999999999986</v>
      </c>
      <c r="D1627">
        <v>-0.10337</v>
      </c>
      <c r="E1627">
        <f t="shared" si="102"/>
        <v>0.10337</v>
      </c>
      <c r="F1627">
        <v>53.658000000000001</v>
      </c>
      <c r="G1627">
        <f t="shared" si="103"/>
        <v>4.0148907999999983E-2</v>
      </c>
    </row>
    <row r="1628" spans="1:7" x14ac:dyDescent="0.25">
      <c r="A1628">
        <v>-7.4355000000000002</v>
      </c>
      <c r="B1628">
        <f t="shared" si="100"/>
        <v>-0.38490000000000002</v>
      </c>
      <c r="C1628">
        <f t="shared" si="101"/>
        <v>0.38490000000000002</v>
      </c>
      <c r="D1628">
        <v>-0.11230999999999999</v>
      </c>
      <c r="E1628">
        <f t="shared" si="102"/>
        <v>0.11230999999999999</v>
      </c>
      <c r="F1628">
        <v>53.691000000000003</v>
      </c>
      <c r="G1628">
        <f t="shared" si="103"/>
        <v>4.3228119000000002E-2</v>
      </c>
    </row>
    <row r="1629" spans="1:7" x14ac:dyDescent="0.25">
      <c r="A1629">
        <v>-7.3833000000000002</v>
      </c>
      <c r="B1629">
        <f t="shared" si="100"/>
        <v>-0.3327</v>
      </c>
      <c r="C1629">
        <f t="shared" si="101"/>
        <v>0.3327</v>
      </c>
      <c r="D1629">
        <v>-0.12225</v>
      </c>
      <c r="E1629">
        <f t="shared" si="102"/>
        <v>0.12225</v>
      </c>
      <c r="F1629">
        <v>53.723999999999997</v>
      </c>
      <c r="G1629">
        <f t="shared" si="103"/>
        <v>4.0672574999999996E-2</v>
      </c>
    </row>
    <row r="1630" spans="1:7" x14ac:dyDescent="0.25">
      <c r="A1630">
        <v>-7.5518000000000001</v>
      </c>
      <c r="B1630">
        <f t="shared" si="100"/>
        <v>-0.50119999999999987</v>
      </c>
      <c r="C1630">
        <f t="shared" si="101"/>
        <v>0.50119999999999987</v>
      </c>
      <c r="D1630">
        <v>-0.13195999999999999</v>
      </c>
      <c r="E1630">
        <f t="shared" si="102"/>
        <v>0.13195999999999999</v>
      </c>
      <c r="F1630">
        <v>53.756999999999998</v>
      </c>
      <c r="G1630">
        <f t="shared" si="103"/>
        <v>6.6138351999999984E-2</v>
      </c>
    </row>
    <row r="1631" spans="1:7" x14ac:dyDescent="0.25">
      <c r="A1631">
        <v>-7.5182000000000002</v>
      </c>
      <c r="B1631">
        <f t="shared" si="100"/>
        <v>-0.46760000000000002</v>
      </c>
      <c r="C1631">
        <f t="shared" si="101"/>
        <v>0.46760000000000002</v>
      </c>
      <c r="D1631">
        <v>-0.13880000000000001</v>
      </c>
      <c r="E1631">
        <f t="shared" si="102"/>
        <v>0.13880000000000001</v>
      </c>
      <c r="F1631">
        <v>53.79</v>
      </c>
      <c r="G1631">
        <f t="shared" si="103"/>
        <v>6.490288000000001E-2</v>
      </c>
    </row>
    <row r="1632" spans="1:7" x14ac:dyDescent="0.25">
      <c r="A1632">
        <v>-7.4580000000000002</v>
      </c>
      <c r="B1632">
        <f t="shared" si="100"/>
        <v>-0.40739999999999998</v>
      </c>
      <c r="C1632">
        <f t="shared" si="101"/>
        <v>0.40739999999999998</v>
      </c>
      <c r="D1632">
        <v>-0.14596000000000001</v>
      </c>
      <c r="E1632">
        <f t="shared" si="102"/>
        <v>0.14596000000000001</v>
      </c>
      <c r="F1632">
        <v>53.823</v>
      </c>
      <c r="G1632">
        <f t="shared" si="103"/>
        <v>5.9464104000000004E-2</v>
      </c>
    </row>
    <row r="1633" spans="1:7" x14ac:dyDescent="0.25">
      <c r="A1633">
        <v>-7.3948</v>
      </c>
      <c r="B1633">
        <f t="shared" si="100"/>
        <v>-0.34419999999999984</v>
      </c>
      <c r="C1633">
        <f t="shared" si="101"/>
        <v>0.34419999999999984</v>
      </c>
      <c r="D1633">
        <v>-0.15184</v>
      </c>
      <c r="E1633">
        <f t="shared" si="102"/>
        <v>0.15184</v>
      </c>
      <c r="F1633">
        <v>53.856000000000002</v>
      </c>
      <c r="G1633">
        <f t="shared" si="103"/>
        <v>5.2263327999999977E-2</v>
      </c>
    </row>
    <row r="1634" spans="1:7" x14ac:dyDescent="0.25">
      <c r="A1634">
        <v>-7.4941000000000004</v>
      </c>
      <c r="B1634">
        <f t="shared" si="100"/>
        <v>-0.44350000000000023</v>
      </c>
      <c r="C1634">
        <f t="shared" si="101"/>
        <v>0.44350000000000023</v>
      </c>
      <c r="D1634">
        <v>-0.15654999999999999</v>
      </c>
      <c r="E1634">
        <f t="shared" si="102"/>
        <v>0.15654999999999999</v>
      </c>
      <c r="F1634">
        <v>53.889000000000003</v>
      </c>
      <c r="G1634">
        <f t="shared" si="103"/>
        <v>6.9429925000000031E-2</v>
      </c>
    </row>
    <row r="1635" spans="1:7" x14ac:dyDescent="0.25">
      <c r="A1635">
        <v>-7.4496000000000002</v>
      </c>
      <c r="B1635">
        <f t="shared" si="100"/>
        <v>-0.39900000000000002</v>
      </c>
      <c r="C1635">
        <f t="shared" si="101"/>
        <v>0.39900000000000002</v>
      </c>
      <c r="D1635">
        <v>-0.16342999999999999</v>
      </c>
      <c r="E1635">
        <f t="shared" si="102"/>
        <v>0.16342999999999999</v>
      </c>
      <c r="F1635">
        <v>53.921999999999997</v>
      </c>
      <c r="G1635">
        <f t="shared" si="103"/>
        <v>6.5208569999999993E-2</v>
      </c>
    </row>
    <row r="1636" spans="1:7" x14ac:dyDescent="0.25">
      <c r="A1636">
        <v>-7.3978999999999999</v>
      </c>
      <c r="B1636">
        <f t="shared" si="100"/>
        <v>-0.34729999999999972</v>
      </c>
      <c r="C1636">
        <f t="shared" si="101"/>
        <v>0.34729999999999972</v>
      </c>
      <c r="D1636">
        <v>-0.16966999999999999</v>
      </c>
      <c r="E1636">
        <f t="shared" si="102"/>
        <v>0.16966999999999999</v>
      </c>
      <c r="F1636">
        <v>53.954999999999998</v>
      </c>
      <c r="G1636">
        <f t="shared" si="103"/>
        <v>5.8926390999999946E-2</v>
      </c>
    </row>
    <row r="1637" spans="1:7" x14ac:dyDescent="0.25">
      <c r="A1637">
        <v>-7.3272000000000004</v>
      </c>
      <c r="B1637">
        <f t="shared" si="100"/>
        <v>-0.27660000000000018</v>
      </c>
      <c r="C1637">
        <f t="shared" si="101"/>
        <v>0.27660000000000018</v>
      </c>
      <c r="D1637">
        <v>-0.17208000000000001</v>
      </c>
      <c r="E1637">
        <f t="shared" si="102"/>
        <v>0.17208000000000001</v>
      </c>
      <c r="F1637">
        <v>53.988</v>
      </c>
      <c r="G1637">
        <f t="shared" si="103"/>
        <v>4.7597328000000036E-2</v>
      </c>
    </row>
    <row r="1638" spans="1:7" x14ac:dyDescent="0.25">
      <c r="A1638">
        <v>-7.3811</v>
      </c>
      <c r="B1638">
        <f t="shared" si="100"/>
        <v>-0.33049999999999979</v>
      </c>
      <c r="C1638">
        <f t="shared" si="101"/>
        <v>0.33049999999999979</v>
      </c>
      <c r="D1638">
        <v>-0.17484</v>
      </c>
      <c r="E1638">
        <f t="shared" si="102"/>
        <v>0.17484</v>
      </c>
      <c r="F1638">
        <v>54.021000000000001</v>
      </c>
      <c r="G1638">
        <f t="shared" si="103"/>
        <v>5.778461999999996E-2</v>
      </c>
    </row>
    <row r="1639" spans="1:7" x14ac:dyDescent="0.25">
      <c r="A1639">
        <v>-7.4036999999999997</v>
      </c>
      <c r="B1639">
        <f t="shared" si="100"/>
        <v>-0.35309999999999953</v>
      </c>
      <c r="C1639">
        <f t="shared" si="101"/>
        <v>0.35309999999999953</v>
      </c>
      <c r="D1639">
        <v>-0.1777</v>
      </c>
      <c r="E1639">
        <f t="shared" si="102"/>
        <v>0.1777</v>
      </c>
      <c r="F1639">
        <v>54.054000000000002</v>
      </c>
      <c r="G1639">
        <f t="shared" si="103"/>
        <v>6.2745869999999912E-2</v>
      </c>
    </row>
    <row r="1640" spans="1:7" x14ac:dyDescent="0.25">
      <c r="A1640">
        <v>-7.2797000000000001</v>
      </c>
      <c r="B1640">
        <f t="shared" si="100"/>
        <v>-0.22909999999999986</v>
      </c>
      <c r="C1640">
        <f t="shared" si="101"/>
        <v>0.22909999999999986</v>
      </c>
      <c r="D1640">
        <v>-0.17613999999999999</v>
      </c>
      <c r="E1640">
        <f t="shared" si="102"/>
        <v>0.17613999999999999</v>
      </c>
      <c r="F1640">
        <v>54.087000000000003</v>
      </c>
      <c r="G1640">
        <f t="shared" si="103"/>
        <v>4.0353673999999971E-2</v>
      </c>
    </row>
    <row r="1641" spans="1:7" x14ac:dyDescent="0.25">
      <c r="A1641">
        <v>-7.2717999999999998</v>
      </c>
      <c r="B1641">
        <f t="shared" si="100"/>
        <v>-0.22119999999999962</v>
      </c>
      <c r="C1641">
        <f t="shared" si="101"/>
        <v>0.22119999999999962</v>
      </c>
      <c r="D1641">
        <v>-0.17383999999999999</v>
      </c>
      <c r="E1641">
        <f t="shared" si="102"/>
        <v>0.17383999999999999</v>
      </c>
      <c r="F1641">
        <v>54.12</v>
      </c>
      <c r="G1641">
        <f t="shared" si="103"/>
        <v>3.8453407999999932E-2</v>
      </c>
    </row>
    <row r="1642" spans="1:7" x14ac:dyDescent="0.25">
      <c r="A1642">
        <v>-7.2290999999999999</v>
      </c>
      <c r="B1642">
        <f t="shared" si="100"/>
        <v>-0.17849999999999966</v>
      </c>
      <c r="C1642">
        <f t="shared" si="101"/>
        <v>0.17849999999999966</v>
      </c>
      <c r="D1642">
        <v>-0.17227000000000001</v>
      </c>
      <c r="E1642">
        <f t="shared" si="102"/>
        <v>0.17227000000000001</v>
      </c>
      <c r="F1642">
        <v>54.152999999999999</v>
      </c>
      <c r="G1642">
        <f t="shared" si="103"/>
        <v>3.0750194999999942E-2</v>
      </c>
    </row>
    <row r="1643" spans="1:7" x14ac:dyDescent="0.25">
      <c r="A1643">
        <v>-7.1753999999999998</v>
      </c>
      <c r="B1643">
        <f t="shared" si="100"/>
        <v>-0.12479999999999958</v>
      </c>
      <c r="C1643">
        <f t="shared" si="101"/>
        <v>0.12479999999999958</v>
      </c>
      <c r="D1643">
        <v>-0.16552</v>
      </c>
      <c r="E1643">
        <f t="shared" si="102"/>
        <v>0.16552</v>
      </c>
      <c r="F1643">
        <v>54.186</v>
      </c>
      <c r="G1643">
        <f t="shared" si="103"/>
        <v>2.0656895999999932E-2</v>
      </c>
    </row>
    <row r="1644" spans="1:7" x14ac:dyDescent="0.25">
      <c r="A1644">
        <v>-7.1307</v>
      </c>
      <c r="B1644">
        <f t="shared" si="100"/>
        <v>-8.0099999999999838E-2</v>
      </c>
      <c r="C1644">
        <f t="shared" si="101"/>
        <v>8.0099999999999838E-2</v>
      </c>
      <c r="D1644">
        <v>-0.156</v>
      </c>
      <c r="E1644">
        <f t="shared" si="102"/>
        <v>0.156</v>
      </c>
      <c r="F1644">
        <v>54.219000000000001</v>
      </c>
      <c r="G1644">
        <f t="shared" si="103"/>
        <v>1.2495599999999975E-2</v>
      </c>
    </row>
    <row r="1645" spans="1:7" x14ac:dyDescent="0.25">
      <c r="A1645">
        <v>-7.0842999999999998</v>
      </c>
      <c r="B1645">
        <f t="shared" si="100"/>
        <v>-3.3699999999999619E-2</v>
      </c>
      <c r="C1645">
        <f t="shared" si="101"/>
        <v>3.3699999999999619E-2</v>
      </c>
      <c r="D1645">
        <v>-0.14716000000000001</v>
      </c>
      <c r="E1645">
        <f t="shared" si="102"/>
        <v>0.14716000000000001</v>
      </c>
      <c r="F1645">
        <v>54.252000000000002</v>
      </c>
      <c r="G1645">
        <f t="shared" si="103"/>
        <v>4.9592919999999442E-3</v>
      </c>
    </row>
    <row r="1646" spans="1:7" x14ac:dyDescent="0.25">
      <c r="A1646">
        <v>-7.0374999999999996</v>
      </c>
      <c r="B1646">
        <f t="shared" si="100"/>
        <v>1.3100000000000556E-2</v>
      </c>
      <c r="C1646">
        <f t="shared" si="101"/>
        <v>1.3100000000000556E-2</v>
      </c>
      <c r="D1646">
        <v>-0.13627</v>
      </c>
      <c r="E1646">
        <f t="shared" si="102"/>
        <v>0.13627</v>
      </c>
      <c r="F1646">
        <v>54.284999999999997</v>
      </c>
      <c r="G1646">
        <f t="shared" si="103"/>
        <v>1.7851370000000757E-3</v>
      </c>
    </row>
    <row r="1647" spans="1:7" x14ac:dyDescent="0.25">
      <c r="A1647">
        <v>-6.9945000000000004</v>
      </c>
      <c r="B1647">
        <f t="shared" si="100"/>
        <v>5.6099999999999817E-2</v>
      </c>
      <c r="C1647">
        <f t="shared" si="101"/>
        <v>5.6099999999999817E-2</v>
      </c>
      <c r="D1647">
        <v>-0.11891</v>
      </c>
      <c r="E1647">
        <f t="shared" si="102"/>
        <v>0.11891</v>
      </c>
      <c r="F1647">
        <v>54.317999999999998</v>
      </c>
      <c r="G1647">
        <f t="shared" si="103"/>
        <v>6.6708509999999785E-3</v>
      </c>
    </row>
    <row r="1648" spans="1:7" x14ac:dyDescent="0.25">
      <c r="A1648">
        <v>-6.9394</v>
      </c>
      <c r="B1648">
        <f t="shared" si="100"/>
        <v>0.11120000000000019</v>
      </c>
      <c r="C1648">
        <f t="shared" si="101"/>
        <v>0.11120000000000019</v>
      </c>
      <c r="D1648">
        <v>-9.9163000000000001E-2</v>
      </c>
      <c r="E1648">
        <f t="shared" si="102"/>
        <v>9.9163000000000001E-2</v>
      </c>
      <c r="F1648">
        <v>54.350999999999999</v>
      </c>
      <c r="G1648">
        <f t="shared" si="103"/>
        <v>1.1026925600000018E-2</v>
      </c>
    </row>
    <row r="1649" spans="1:7" x14ac:dyDescent="0.25">
      <c r="A1649">
        <v>-6.9097</v>
      </c>
      <c r="B1649">
        <f t="shared" si="100"/>
        <v>0.14090000000000025</v>
      </c>
      <c r="C1649">
        <f t="shared" si="101"/>
        <v>0.14090000000000025</v>
      </c>
      <c r="D1649">
        <v>-8.1712999999999994E-2</v>
      </c>
      <c r="E1649">
        <f t="shared" si="102"/>
        <v>8.1712999999999994E-2</v>
      </c>
      <c r="F1649">
        <v>54.384</v>
      </c>
      <c r="G1649">
        <f t="shared" si="103"/>
        <v>1.1513361700000019E-2</v>
      </c>
    </row>
    <row r="1650" spans="1:7" x14ac:dyDescent="0.25">
      <c r="A1650">
        <v>-6.8811</v>
      </c>
      <c r="B1650">
        <f t="shared" si="100"/>
        <v>0.16950000000000021</v>
      </c>
      <c r="C1650">
        <f t="shared" si="101"/>
        <v>0.16950000000000021</v>
      </c>
      <c r="D1650">
        <v>-6.1233999999999997E-2</v>
      </c>
      <c r="E1650">
        <f t="shared" si="102"/>
        <v>6.1233999999999997E-2</v>
      </c>
      <c r="F1650">
        <v>54.417000000000002</v>
      </c>
      <c r="G1650">
        <f t="shared" si="103"/>
        <v>1.0379163000000012E-2</v>
      </c>
    </row>
    <row r="1651" spans="1:7" x14ac:dyDescent="0.25">
      <c r="A1651">
        <v>-6.8521000000000001</v>
      </c>
      <c r="B1651">
        <f t="shared" si="100"/>
        <v>0.19850000000000012</v>
      </c>
      <c r="C1651">
        <f t="shared" si="101"/>
        <v>0.19850000000000012</v>
      </c>
      <c r="D1651">
        <v>-3.6974E-2</v>
      </c>
      <c r="E1651">
        <f t="shared" si="102"/>
        <v>3.6974E-2</v>
      </c>
      <c r="F1651">
        <v>54.45</v>
      </c>
      <c r="G1651">
        <f t="shared" si="103"/>
        <v>7.3393390000000046E-3</v>
      </c>
    </row>
    <row r="1652" spans="1:7" x14ac:dyDescent="0.25">
      <c r="A1652">
        <v>-6.8413000000000004</v>
      </c>
      <c r="B1652">
        <f t="shared" si="100"/>
        <v>0.20929999999999982</v>
      </c>
      <c r="C1652">
        <f t="shared" si="101"/>
        <v>0.20929999999999982</v>
      </c>
      <c r="D1652">
        <v>-1.0834E-2</v>
      </c>
      <c r="E1652">
        <f t="shared" si="102"/>
        <v>1.0834E-2</v>
      </c>
      <c r="F1652">
        <v>54.482999999999997</v>
      </c>
      <c r="G1652">
        <f t="shared" si="103"/>
        <v>2.2675561999999979E-3</v>
      </c>
    </row>
    <row r="1653" spans="1:7" x14ac:dyDescent="0.25">
      <c r="A1653">
        <v>-6.8308999999999997</v>
      </c>
      <c r="B1653">
        <f t="shared" si="100"/>
        <v>0.21970000000000045</v>
      </c>
      <c r="C1653">
        <f t="shared" si="101"/>
        <v>0.21970000000000045</v>
      </c>
      <c r="D1653">
        <v>1.6434000000000001E-2</v>
      </c>
      <c r="E1653">
        <f t="shared" si="102"/>
        <v>1.6434000000000001E-2</v>
      </c>
      <c r="F1653">
        <v>54.515999999999998</v>
      </c>
      <c r="G1653">
        <f t="shared" si="103"/>
        <v>3.6105498000000074E-3</v>
      </c>
    </row>
    <row r="1654" spans="1:7" x14ac:dyDescent="0.25">
      <c r="A1654">
        <v>-6.8235000000000001</v>
      </c>
      <c r="B1654">
        <f t="shared" si="100"/>
        <v>0.22710000000000008</v>
      </c>
      <c r="C1654">
        <f t="shared" si="101"/>
        <v>0.22710000000000008</v>
      </c>
      <c r="D1654">
        <v>4.0140000000000002E-2</v>
      </c>
      <c r="E1654">
        <f t="shared" si="102"/>
        <v>4.0140000000000002E-2</v>
      </c>
      <c r="F1654">
        <v>54.548999999999999</v>
      </c>
      <c r="G1654">
        <f t="shared" si="103"/>
        <v>9.1157940000000034E-3</v>
      </c>
    </row>
    <row r="1655" spans="1:7" x14ac:dyDescent="0.25">
      <c r="A1655">
        <v>-6.8186999999999998</v>
      </c>
      <c r="B1655">
        <f t="shared" si="100"/>
        <v>0.23190000000000044</v>
      </c>
      <c r="C1655">
        <f t="shared" si="101"/>
        <v>0.23190000000000044</v>
      </c>
      <c r="D1655">
        <v>6.5059000000000006E-2</v>
      </c>
      <c r="E1655">
        <f t="shared" si="102"/>
        <v>6.5059000000000006E-2</v>
      </c>
      <c r="F1655">
        <v>54.582000000000001</v>
      </c>
      <c r="G1655">
        <f t="shared" si="103"/>
        <v>1.508718210000003E-2</v>
      </c>
    </row>
    <row r="1656" spans="1:7" x14ac:dyDescent="0.25">
      <c r="A1656">
        <v>-6.8005000000000004</v>
      </c>
      <c r="B1656">
        <f t="shared" si="100"/>
        <v>0.25009999999999977</v>
      </c>
      <c r="C1656">
        <f t="shared" si="101"/>
        <v>0.25009999999999977</v>
      </c>
      <c r="D1656">
        <v>8.8715000000000002E-2</v>
      </c>
      <c r="E1656">
        <f t="shared" si="102"/>
        <v>8.8715000000000002E-2</v>
      </c>
      <c r="F1656">
        <v>54.615000000000002</v>
      </c>
      <c r="G1656">
        <f t="shared" si="103"/>
        <v>2.218762149999998E-2</v>
      </c>
    </row>
    <row r="1657" spans="1:7" x14ac:dyDescent="0.25">
      <c r="A1657">
        <v>-6.8087999999999997</v>
      </c>
      <c r="B1657">
        <f t="shared" si="100"/>
        <v>0.24180000000000046</v>
      </c>
      <c r="C1657">
        <f t="shared" si="101"/>
        <v>0.24180000000000046</v>
      </c>
      <c r="D1657">
        <v>0.11351</v>
      </c>
      <c r="E1657">
        <f t="shared" si="102"/>
        <v>0.11351</v>
      </c>
      <c r="F1657">
        <v>54.648000000000003</v>
      </c>
      <c r="G1657">
        <f t="shared" si="103"/>
        <v>2.744671800000005E-2</v>
      </c>
    </row>
    <row r="1658" spans="1:7" x14ac:dyDescent="0.25">
      <c r="A1658">
        <v>-6.8060999999999998</v>
      </c>
      <c r="B1658">
        <f t="shared" si="100"/>
        <v>0.24450000000000038</v>
      </c>
      <c r="C1658">
        <f t="shared" si="101"/>
        <v>0.24450000000000038</v>
      </c>
      <c r="D1658">
        <v>0.14577000000000001</v>
      </c>
      <c r="E1658">
        <f t="shared" si="102"/>
        <v>0.14577000000000001</v>
      </c>
      <c r="F1658">
        <v>54.680999999999997</v>
      </c>
      <c r="G1658">
        <f t="shared" si="103"/>
        <v>3.564076500000006E-2</v>
      </c>
    </row>
    <row r="1659" spans="1:7" x14ac:dyDescent="0.25">
      <c r="A1659">
        <v>-6.8681000000000001</v>
      </c>
      <c r="B1659">
        <f t="shared" si="100"/>
        <v>0.18250000000000011</v>
      </c>
      <c r="C1659">
        <f t="shared" si="101"/>
        <v>0.18250000000000011</v>
      </c>
      <c r="D1659">
        <v>0.17372000000000001</v>
      </c>
      <c r="E1659">
        <f t="shared" si="102"/>
        <v>0.17372000000000001</v>
      </c>
      <c r="F1659">
        <v>54.713999999999999</v>
      </c>
      <c r="G1659">
        <f t="shared" si="103"/>
        <v>3.1703900000000021E-2</v>
      </c>
    </row>
    <row r="1660" spans="1:7" x14ac:dyDescent="0.25">
      <c r="A1660">
        <v>-6.782</v>
      </c>
      <c r="B1660">
        <f t="shared" si="100"/>
        <v>0.26860000000000017</v>
      </c>
      <c r="C1660">
        <f t="shared" si="101"/>
        <v>0.26860000000000017</v>
      </c>
      <c r="D1660">
        <v>0.19386</v>
      </c>
      <c r="E1660">
        <f t="shared" si="102"/>
        <v>0.19386</v>
      </c>
      <c r="F1660">
        <v>54.747</v>
      </c>
      <c r="G1660">
        <f t="shared" si="103"/>
        <v>5.2070796000000037E-2</v>
      </c>
    </row>
    <row r="1661" spans="1:7" x14ac:dyDescent="0.25">
      <c r="A1661">
        <v>-6.7702999999999998</v>
      </c>
      <c r="B1661">
        <f t="shared" si="100"/>
        <v>0.28030000000000044</v>
      </c>
      <c r="C1661">
        <f t="shared" si="101"/>
        <v>0.28030000000000044</v>
      </c>
      <c r="D1661">
        <v>0.20391999999999999</v>
      </c>
      <c r="E1661">
        <f t="shared" si="102"/>
        <v>0.20391999999999999</v>
      </c>
      <c r="F1661">
        <v>54.78</v>
      </c>
      <c r="G1661">
        <f t="shared" si="103"/>
        <v>5.7158776000000085E-2</v>
      </c>
    </row>
    <row r="1662" spans="1:7" x14ac:dyDescent="0.25">
      <c r="A1662">
        <v>-6.7389999999999999</v>
      </c>
      <c r="B1662">
        <f t="shared" si="100"/>
        <v>0.31160000000000032</v>
      </c>
      <c r="C1662">
        <f t="shared" si="101"/>
        <v>0.31160000000000032</v>
      </c>
      <c r="D1662">
        <v>0.19295999999999999</v>
      </c>
      <c r="E1662">
        <f t="shared" si="102"/>
        <v>0.19295999999999999</v>
      </c>
      <c r="F1662">
        <v>54.813000000000002</v>
      </c>
      <c r="G1662">
        <f t="shared" si="103"/>
        <v>6.0126336000000058E-2</v>
      </c>
    </row>
    <row r="1663" spans="1:7" x14ac:dyDescent="0.25">
      <c r="A1663">
        <v>-6.6685999999999996</v>
      </c>
      <c r="B1663">
        <f t="shared" si="100"/>
        <v>0.38200000000000056</v>
      </c>
      <c r="C1663">
        <f t="shared" si="101"/>
        <v>0.38200000000000056</v>
      </c>
      <c r="D1663">
        <v>0.17446</v>
      </c>
      <c r="E1663">
        <f t="shared" si="102"/>
        <v>0.17446</v>
      </c>
      <c r="F1663">
        <v>54.845999999999997</v>
      </c>
      <c r="G1663">
        <f t="shared" si="103"/>
        <v>6.6643720000000101E-2</v>
      </c>
    </row>
    <row r="1664" spans="1:7" x14ac:dyDescent="0.25">
      <c r="A1664">
        <v>-6.7605000000000004</v>
      </c>
      <c r="B1664">
        <f t="shared" si="100"/>
        <v>0.2900999999999998</v>
      </c>
      <c r="C1664">
        <f t="shared" si="101"/>
        <v>0.2900999999999998</v>
      </c>
      <c r="D1664">
        <v>0.19425000000000001</v>
      </c>
      <c r="E1664">
        <f t="shared" si="102"/>
        <v>0.19425000000000001</v>
      </c>
      <c r="F1664">
        <v>54.878999999999998</v>
      </c>
      <c r="G1664">
        <f t="shared" si="103"/>
        <v>5.6351924999999962E-2</v>
      </c>
    </row>
    <row r="1665" spans="1:7" x14ac:dyDescent="0.25">
      <c r="A1665">
        <v>-6.6738</v>
      </c>
      <c r="B1665">
        <f t="shared" si="100"/>
        <v>0.37680000000000025</v>
      </c>
      <c r="C1665">
        <f t="shared" si="101"/>
        <v>0.37680000000000025</v>
      </c>
      <c r="D1665">
        <v>0.20094000000000001</v>
      </c>
      <c r="E1665">
        <f t="shared" si="102"/>
        <v>0.20094000000000001</v>
      </c>
      <c r="F1665">
        <v>54.911999999999999</v>
      </c>
      <c r="G1665">
        <f t="shared" si="103"/>
        <v>7.5714192000000055E-2</v>
      </c>
    </row>
    <row r="1666" spans="1:7" x14ac:dyDescent="0.25">
      <c r="A1666">
        <v>-6.5214999999999996</v>
      </c>
      <c r="B1666">
        <f t="shared" si="100"/>
        <v>0.52910000000000057</v>
      </c>
      <c r="C1666">
        <f t="shared" si="101"/>
        <v>0.52910000000000057</v>
      </c>
      <c r="D1666">
        <v>0.19470000000000001</v>
      </c>
      <c r="E1666">
        <f t="shared" si="102"/>
        <v>0.19470000000000001</v>
      </c>
      <c r="F1666">
        <v>54.945</v>
      </c>
      <c r="G1666">
        <f t="shared" si="103"/>
        <v>0.10301577000000012</v>
      </c>
    </row>
    <row r="1667" spans="1:7" x14ac:dyDescent="0.25">
      <c r="A1667">
        <v>-6.7506000000000004</v>
      </c>
      <c r="B1667">
        <f t="shared" ref="B1667:B1730" si="104" xml:space="preserve"> A1667-(-7.0506)</f>
        <v>0.29999999999999982</v>
      </c>
      <c r="C1667">
        <f t="shared" ref="C1667:C1730" si="105" xml:space="preserve"> ABS(B1667)</f>
        <v>0.29999999999999982</v>
      </c>
      <c r="D1667">
        <v>0.20465</v>
      </c>
      <c r="E1667">
        <f t="shared" ref="E1667:E1730" si="106" xml:space="preserve"> ABS(D1667)</f>
        <v>0.20465</v>
      </c>
      <c r="F1667">
        <v>54.978000000000002</v>
      </c>
      <c r="G1667">
        <f t="shared" ref="G1667:G1730" si="107" xml:space="preserve"> C1667*E1667</f>
        <v>6.1394999999999963E-2</v>
      </c>
    </row>
    <row r="1668" spans="1:7" x14ac:dyDescent="0.25">
      <c r="A1668">
        <v>-6.5298999999999996</v>
      </c>
      <c r="B1668">
        <f t="shared" si="104"/>
        <v>0.52070000000000061</v>
      </c>
      <c r="C1668">
        <f t="shared" si="105"/>
        <v>0.52070000000000061</v>
      </c>
      <c r="D1668">
        <v>0.20254</v>
      </c>
      <c r="E1668">
        <f t="shared" si="106"/>
        <v>0.20254</v>
      </c>
      <c r="F1668">
        <v>55.011000000000003</v>
      </c>
      <c r="G1668">
        <f t="shared" si="107"/>
        <v>0.10546257800000013</v>
      </c>
    </row>
    <row r="1669" spans="1:7" x14ac:dyDescent="0.25">
      <c r="A1669">
        <v>-6.3124000000000002</v>
      </c>
      <c r="B1669">
        <f t="shared" si="104"/>
        <v>0.73819999999999997</v>
      </c>
      <c r="C1669">
        <f t="shared" si="105"/>
        <v>0.73819999999999997</v>
      </c>
      <c r="D1669">
        <v>0.19656000000000001</v>
      </c>
      <c r="E1669">
        <f t="shared" si="106"/>
        <v>0.19656000000000001</v>
      </c>
      <c r="F1669">
        <v>55.043999999999997</v>
      </c>
      <c r="G1669">
        <f t="shared" si="107"/>
        <v>0.145100592</v>
      </c>
    </row>
    <row r="1670" spans="1:7" x14ac:dyDescent="0.25">
      <c r="A1670">
        <v>-6.7415000000000003</v>
      </c>
      <c r="B1670">
        <f t="shared" si="104"/>
        <v>0.30909999999999993</v>
      </c>
      <c r="C1670">
        <f t="shared" si="105"/>
        <v>0.30909999999999993</v>
      </c>
      <c r="D1670">
        <v>0.19058</v>
      </c>
      <c r="E1670">
        <f t="shared" si="106"/>
        <v>0.19058</v>
      </c>
      <c r="F1670">
        <v>55.076999999999998</v>
      </c>
      <c r="G1670">
        <f t="shared" si="107"/>
        <v>5.8908277999999988E-2</v>
      </c>
    </row>
    <row r="1671" spans="1:7" x14ac:dyDescent="0.25">
      <c r="A1671">
        <v>-6.5058999999999996</v>
      </c>
      <c r="B1671">
        <f t="shared" si="104"/>
        <v>0.54470000000000063</v>
      </c>
      <c r="C1671">
        <f t="shared" si="105"/>
        <v>0.54470000000000063</v>
      </c>
      <c r="D1671">
        <v>0.18063000000000001</v>
      </c>
      <c r="E1671">
        <f t="shared" si="106"/>
        <v>0.18063000000000001</v>
      </c>
      <c r="F1671">
        <v>55.11</v>
      </c>
      <c r="G1671">
        <f t="shared" si="107"/>
        <v>9.8389161000000114E-2</v>
      </c>
    </row>
    <row r="1672" spans="1:7" x14ac:dyDescent="0.25">
      <c r="A1672">
        <v>-6.3413000000000004</v>
      </c>
      <c r="B1672">
        <f t="shared" si="104"/>
        <v>0.70929999999999982</v>
      </c>
      <c r="C1672">
        <f t="shared" si="105"/>
        <v>0.70929999999999982</v>
      </c>
      <c r="D1672">
        <v>0.16555</v>
      </c>
      <c r="E1672">
        <f t="shared" si="106"/>
        <v>0.16555</v>
      </c>
      <c r="F1672">
        <v>55.143000000000001</v>
      </c>
      <c r="G1672">
        <f t="shared" si="107"/>
        <v>0.11742461499999997</v>
      </c>
    </row>
    <row r="1673" spans="1:7" x14ac:dyDescent="0.25">
      <c r="A1673">
        <v>-6.6615000000000002</v>
      </c>
      <c r="B1673">
        <f t="shared" si="104"/>
        <v>0.3891</v>
      </c>
      <c r="C1673">
        <f t="shared" si="105"/>
        <v>0.3891</v>
      </c>
      <c r="D1673">
        <v>0.15226000000000001</v>
      </c>
      <c r="E1673">
        <f t="shared" si="106"/>
        <v>0.15226000000000001</v>
      </c>
      <c r="F1673">
        <v>55.176000000000002</v>
      </c>
      <c r="G1673">
        <f t="shared" si="107"/>
        <v>5.9244366E-2</v>
      </c>
    </row>
    <row r="1674" spans="1:7" x14ac:dyDescent="0.25">
      <c r="A1674">
        <v>-6.8369999999999997</v>
      </c>
      <c r="B1674">
        <f t="shared" si="104"/>
        <v>0.21360000000000046</v>
      </c>
      <c r="C1674">
        <f t="shared" si="105"/>
        <v>0.21360000000000046</v>
      </c>
      <c r="D1674">
        <v>0.14005999999999999</v>
      </c>
      <c r="E1674">
        <f t="shared" si="106"/>
        <v>0.14005999999999999</v>
      </c>
      <c r="F1674">
        <v>55.209000000000003</v>
      </c>
      <c r="G1674">
        <f t="shared" si="107"/>
        <v>2.9916816000000061E-2</v>
      </c>
    </row>
    <row r="1675" spans="1:7" x14ac:dyDescent="0.25">
      <c r="A1675">
        <v>-6.7126000000000001</v>
      </c>
      <c r="B1675">
        <f t="shared" si="104"/>
        <v>0.33800000000000008</v>
      </c>
      <c r="C1675">
        <f t="shared" si="105"/>
        <v>0.33800000000000008</v>
      </c>
      <c r="D1675">
        <v>0.12866</v>
      </c>
      <c r="E1675">
        <f t="shared" si="106"/>
        <v>0.12866</v>
      </c>
      <c r="F1675">
        <v>55.241999999999997</v>
      </c>
      <c r="G1675">
        <f t="shared" si="107"/>
        <v>4.3487080000000011E-2</v>
      </c>
    </row>
    <row r="1676" spans="1:7" x14ac:dyDescent="0.25">
      <c r="A1676">
        <v>-6.6624999999999996</v>
      </c>
      <c r="B1676">
        <f t="shared" si="104"/>
        <v>0.38810000000000056</v>
      </c>
      <c r="C1676">
        <f t="shared" si="105"/>
        <v>0.38810000000000056</v>
      </c>
      <c r="D1676">
        <v>0.11809</v>
      </c>
      <c r="E1676">
        <f t="shared" si="106"/>
        <v>0.11809</v>
      </c>
      <c r="F1676">
        <v>55.274999999999999</v>
      </c>
      <c r="G1676">
        <f t="shared" si="107"/>
        <v>4.5830729000000063E-2</v>
      </c>
    </row>
    <row r="1677" spans="1:7" x14ac:dyDescent="0.25">
      <c r="A1677">
        <v>-6.6666999999999996</v>
      </c>
      <c r="B1677">
        <f t="shared" si="104"/>
        <v>0.38390000000000057</v>
      </c>
      <c r="C1677">
        <f t="shared" si="105"/>
        <v>0.38390000000000057</v>
      </c>
      <c r="D1677">
        <v>0.10668999999999999</v>
      </c>
      <c r="E1677">
        <f t="shared" si="106"/>
        <v>0.10668999999999999</v>
      </c>
      <c r="F1677">
        <v>55.308</v>
      </c>
      <c r="G1677">
        <f t="shared" si="107"/>
        <v>4.0958291000000056E-2</v>
      </c>
    </row>
    <row r="1678" spans="1:7" x14ac:dyDescent="0.25">
      <c r="A1678">
        <v>-6.8708</v>
      </c>
      <c r="B1678">
        <f t="shared" si="104"/>
        <v>0.17980000000000018</v>
      </c>
      <c r="C1678">
        <f t="shared" si="105"/>
        <v>0.17980000000000018</v>
      </c>
      <c r="D1678">
        <v>9.3286999999999995E-2</v>
      </c>
      <c r="E1678">
        <f t="shared" si="106"/>
        <v>9.3286999999999995E-2</v>
      </c>
      <c r="F1678">
        <v>55.341000000000001</v>
      </c>
      <c r="G1678">
        <f t="shared" si="107"/>
        <v>1.6773002600000017E-2</v>
      </c>
    </row>
    <row r="1679" spans="1:7" x14ac:dyDescent="0.25">
      <c r="A1679">
        <v>-6.9414999999999996</v>
      </c>
      <c r="B1679">
        <f t="shared" si="104"/>
        <v>0.10910000000000064</v>
      </c>
      <c r="C1679">
        <f t="shared" si="105"/>
        <v>0.10910000000000064</v>
      </c>
      <c r="D1679">
        <v>7.7787999999999996E-2</v>
      </c>
      <c r="E1679">
        <f t="shared" si="106"/>
        <v>7.7787999999999996E-2</v>
      </c>
      <c r="F1679">
        <v>55.374000000000002</v>
      </c>
      <c r="G1679">
        <f t="shared" si="107"/>
        <v>8.4866708000000488E-3</v>
      </c>
    </row>
    <row r="1680" spans="1:7" x14ac:dyDescent="0.25">
      <c r="A1680">
        <v>-6.8948999999999998</v>
      </c>
      <c r="B1680">
        <f t="shared" si="104"/>
        <v>0.15570000000000039</v>
      </c>
      <c r="C1680">
        <f t="shared" si="105"/>
        <v>0.15570000000000039</v>
      </c>
      <c r="D1680">
        <v>6.0866000000000003E-2</v>
      </c>
      <c r="E1680">
        <f t="shared" si="106"/>
        <v>6.0866000000000003E-2</v>
      </c>
      <c r="F1680">
        <v>55.406999999999996</v>
      </c>
      <c r="G1680">
        <f t="shared" si="107"/>
        <v>9.4768362000000241E-3</v>
      </c>
    </row>
    <row r="1681" spans="1:7" x14ac:dyDescent="0.25">
      <c r="A1681">
        <v>-6.8376000000000001</v>
      </c>
      <c r="B1681">
        <f t="shared" si="104"/>
        <v>0.21300000000000008</v>
      </c>
      <c r="C1681">
        <f t="shared" si="105"/>
        <v>0.21300000000000008</v>
      </c>
      <c r="D1681">
        <v>4.3887000000000002E-2</v>
      </c>
      <c r="E1681">
        <f t="shared" si="106"/>
        <v>4.3887000000000002E-2</v>
      </c>
      <c r="F1681">
        <v>55.44</v>
      </c>
      <c r="G1681">
        <f t="shared" si="107"/>
        <v>9.3479310000000038E-3</v>
      </c>
    </row>
    <row r="1682" spans="1:7" x14ac:dyDescent="0.25">
      <c r="A1682">
        <v>-6.7686000000000002</v>
      </c>
      <c r="B1682">
        <f t="shared" si="104"/>
        <v>0.28200000000000003</v>
      </c>
      <c r="C1682">
        <f t="shared" si="105"/>
        <v>0.28200000000000003</v>
      </c>
      <c r="D1682">
        <v>2.8400999999999999E-2</v>
      </c>
      <c r="E1682">
        <f t="shared" si="106"/>
        <v>2.8400999999999999E-2</v>
      </c>
      <c r="F1682">
        <v>55.472999999999999</v>
      </c>
      <c r="G1682">
        <f t="shared" si="107"/>
        <v>8.0090820000000007E-3</v>
      </c>
    </row>
    <row r="1683" spans="1:7" x14ac:dyDescent="0.25">
      <c r="A1683">
        <v>-6.7350000000000003</v>
      </c>
      <c r="B1683">
        <f t="shared" si="104"/>
        <v>0.31559999999999988</v>
      </c>
      <c r="C1683">
        <f t="shared" si="105"/>
        <v>0.31559999999999988</v>
      </c>
      <c r="D1683">
        <v>1.3644E-2</v>
      </c>
      <c r="E1683">
        <f t="shared" si="106"/>
        <v>1.3644E-2</v>
      </c>
      <c r="F1683">
        <v>55.506</v>
      </c>
      <c r="G1683">
        <f t="shared" si="107"/>
        <v>4.3060463999999984E-3</v>
      </c>
    </row>
    <row r="1684" spans="1:7" x14ac:dyDescent="0.25">
      <c r="A1684">
        <v>-6.7596999999999996</v>
      </c>
      <c r="B1684">
        <f t="shared" si="104"/>
        <v>0.2909000000000006</v>
      </c>
      <c r="C1684">
        <f t="shared" si="105"/>
        <v>0.2909000000000006</v>
      </c>
      <c r="D1684">
        <v>-1.3665999999999999E-3</v>
      </c>
      <c r="E1684">
        <f t="shared" si="106"/>
        <v>1.3665999999999999E-3</v>
      </c>
      <c r="F1684">
        <v>55.539000000000001</v>
      </c>
      <c r="G1684">
        <f t="shared" si="107"/>
        <v>3.9754394000000078E-4</v>
      </c>
    </row>
    <row r="1685" spans="1:7" x14ac:dyDescent="0.25">
      <c r="A1685">
        <v>-6.7972000000000001</v>
      </c>
      <c r="B1685">
        <f t="shared" si="104"/>
        <v>0.25340000000000007</v>
      </c>
      <c r="C1685">
        <f t="shared" si="105"/>
        <v>0.25340000000000007</v>
      </c>
      <c r="D1685">
        <v>-1.3738E-2</v>
      </c>
      <c r="E1685">
        <f t="shared" si="106"/>
        <v>1.3738E-2</v>
      </c>
      <c r="F1685">
        <v>55.572000000000003</v>
      </c>
      <c r="G1685">
        <f t="shared" si="107"/>
        <v>3.4812092000000008E-3</v>
      </c>
    </row>
    <row r="1686" spans="1:7" x14ac:dyDescent="0.25">
      <c r="A1686">
        <v>-6.8803999999999998</v>
      </c>
      <c r="B1686">
        <f t="shared" si="104"/>
        <v>0.17020000000000035</v>
      </c>
      <c r="C1686">
        <f t="shared" si="105"/>
        <v>0.17020000000000035</v>
      </c>
      <c r="D1686">
        <v>-2.7066E-2</v>
      </c>
      <c r="E1686">
        <f t="shared" si="106"/>
        <v>2.7066E-2</v>
      </c>
      <c r="F1686">
        <v>55.604999999999997</v>
      </c>
      <c r="G1686">
        <f t="shared" si="107"/>
        <v>4.6066332000000093E-3</v>
      </c>
    </row>
    <row r="1687" spans="1:7" x14ac:dyDescent="0.25">
      <c r="A1687">
        <v>-6.9810999999999996</v>
      </c>
      <c r="B1687">
        <f t="shared" si="104"/>
        <v>6.9500000000000561E-2</v>
      </c>
      <c r="C1687">
        <f t="shared" si="105"/>
        <v>6.9500000000000561E-2</v>
      </c>
      <c r="D1687">
        <v>-3.9550000000000002E-2</v>
      </c>
      <c r="E1687">
        <f t="shared" si="106"/>
        <v>3.9550000000000002E-2</v>
      </c>
      <c r="F1687">
        <v>55.637999999999998</v>
      </c>
      <c r="G1687">
        <f t="shared" si="107"/>
        <v>2.7487250000000222E-3</v>
      </c>
    </row>
    <row r="1688" spans="1:7" x14ac:dyDescent="0.25">
      <c r="A1688">
        <v>-7.0871000000000004</v>
      </c>
      <c r="B1688">
        <f t="shared" si="104"/>
        <v>-3.6500000000000199E-2</v>
      </c>
      <c r="C1688">
        <f t="shared" si="105"/>
        <v>3.6500000000000199E-2</v>
      </c>
      <c r="D1688">
        <v>-5.1174999999999998E-2</v>
      </c>
      <c r="E1688">
        <f t="shared" si="106"/>
        <v>5.1174999999999998E-2</v>
      </c>
      <c r="F1688">
        <v>55.670999999999999</v>
      </c>
      <c r="G1688">
        <f t="shared" si="107"/>
        <v>1.8678875000000101E-3</v>
      </c>
    </row>
    <row r="1689" spans="1:7" x14ac:dyDescent="0.25">
      <c r="A1689">
        <v>-7.2026000000000003</v>
      </c>
      <c r="B1689">
        <f t="shared" si="104"/>
        <v>-0.15200000000000014</v>
      </c>
      <c r="C1689">
        <f t="shared" si="105"/>
        <v>0.15200000000000014</v>
      </c>
      <c r="D1689">
        <v>-6.0610999999999998E-2</v>
      </c>
      <c r="E1689">
        <f t="shared" si="106"/>
        <v>6.0610999999999998E-2</v>
      </c>
      <c r="F1689">
        <v>55.704000000000001</v>
      </c>
      <c r="G1689">
        <f t="shared" si="107"/>
        <v>9.2128720000000074E-3</v>
      </c>
    </row>
    <row r="1690" spans="1:7" x14ac:dyDescent="0.25">
      <c r="A1690">
        <v>-7.3707000000000003</v>
      </c>
      <c r="B1690">
        <f t="shared" si="104"/>
        <v>-0.32010000000000005</v>
      </c>
      <c r="C1690">
        <f t="shared" si="105"/>
        <v>0.32010000000000005</v>
      </c>
      <c r="D1690">
        <v>-6.6272999999999999E-2</v>
      </c>
      <c r="E1690">
        <f t="shared" si="106"/>
        <v>6.6272999999999999E-2</v>
      </c>
      <c r="F1690">
        <v>55.737000000000002</v>
      </c>
      <c r="G1690">
        <f t="shared" si="107"/>
        <v>2.1213987300000004E-2</v>
      </c>
    </row>
    <row r="1691" spans="1:7" x14ac:dyDescent="0.25">
      <c r="A1691">
        <v>-7.4768999999999997</v>
      </c>
      <c r="B1691">
        <f t="shared" si="104"/>
        <v>-0.42629999999999946</v>
      </c>
      <c r="C1691">
        <f t="shared" si="105"/>
        <v>0.42629999999999946</v>
      </c>
      <c r="D1691">
        <v>-8.1363000000000005E-2</v>
      </c>
      <c r="E1691">
        <f t="shared" si="106"/>
        <v>8.1363000000000005E-2</v>
      </c>
      <c r="F1691">
        <v>55.77</v>
      </c>
      <c r="G1691">
        <f t="shared" si="107"/>
        <v>3.4685046899999961E-2</v>
      </c>
    </row>
    <row r="1692" spans="1:7" x14ac:dyDescent="0.25">
      <c r="A1692">
        <v>-7.5054999999999996</v>
      </c>
      <c r="B1692">
        <f t="shared" si="104"/>
        <v>-0.45489999999999942</v>
      </c>
      <c r="C1692">
        <f t="shared" si="105"/>
        <v>0.45489999999999942</v>
      </c>
      <c r="D1692">
        <v>-9.2483999999999997E-2</v>
      </c>
      <c r="E1692">
        <f t="shared" si="106"/>
        <v>9.2483999999999997E-2</v>
      </c>
      <c r="F1692">
        <v>55.802999999999997</v>
      </c>
      <c r="G1692">
        <f t="shared" si="107"/>
        <v>4.2070971599999944E-2</v>
      </c>
    </row>
    <row r="1693" spans="1:7" x14ac:dyDescent="0.25">
      <c r="A1693">
        <v>-7.5122999999999998</v>
      </c>
      <c r="B1693">
        <f t="shared" si="104"/>
        <v>-0.46169999999999956</v>
      </c>
      <c r="C1693">
        <f t="shared" si="105"/>
        <v>0.46169999999999956</v>
      </c>
      <c r="D1693">
        <v>-0.10136000000000001</v>
      </c>
      <c r="E1693">
        <f t="shared" si="106"/>
        <v>0.10136000000000001</v>
      </c>
      <c r="F1693">
        <v>55.835999999999999</v>
      </c>
      <c r="G1693">
        <f t="shared" si="107"/>
        <v>4.6797911999999955E-2</v>
      </c>
    </row>
    <row r="1694" spans="1:7" x14ac:dyDescent="0.25">
      <c r="A1694">
        <v>-7.4862000000000002</v>
      </c>
      <c r="B1694">
        <f t="shared" si="104"/>
        <v>-0.43559999999999999</v>
      </c>
      <c r="C1694">
        <f t="shared" si="105"/>
        <v>0.43559999999999999</v>
      </c>
      <c r="D1694">
        <v>-0.10939</v>
      </c>
      <c r="E1694">
        <f t="shared" si="106"/>
        <v>0.10939</v>
      </c>
      <c r="F1694">
        <v>55.869</v>
      </c>
      <c r="G1694">
        <f t="shared" si="107"/>
        <v>4.7650284000000001E-2</v>
      </c>
    </row>
    <row r="1695" spans="1:7" x14ac:dyDescent="0.25">
      <c r="A1695">
        <v>-7.4398</v>
      </c>
      <c r="B1695">
        <f t="shared" si="104"/>
        <v>-0.38919999999999977</v>
      </c>
      <c r="C1695">
        <f t="shared" si="105"/>
        <v>0.38919999999999977</v>
      </c>
      <c r="D1695">
        <v>-0.11833</v>
      </c>
      <c r="E1695">
        <f t="shared" si="106"/>
        <v>0.11833</v>
      </c>
      <c r="F1695">
        <v>55.902000000000001</v>
      </c>
      <c r="G1695">
        <f t="shared" si="107"/>
        <v>4.6054035999999972E-2</v>
      </c>
    </row>
    <row r="1696" spans="1:7" x14ac:dyDescent="0.25">
      <c r="A1696">
        <v>-7.4180000000000001</v>
      </c>
      <c r="B1696">
        <f t="shared" si="104"/>
        <v>-0.36739999999999995</v>
      </c>
      <c r="C1696">
        <f t="shared" si="105"/>
        <v>0.36739999999999995</v>
      </c>
      <c r="D1696">
        <v>-0.12894</v>
      </c>
      <c r="E1696">
        <f t="shared" si="106"/>
        <v>0.12894</v>
      </c>
      <c r="F1696">
        <v>55.935000000000002</v>
      </c>
      <c r="G1696">
        <f t="shared" si="107"/>
        <v>4.7372555999999996E-2</v>
      </c>
    </row>
    <row r="1697" spans="1:7" x14ac:dyDescent="0.25">
      <c r="A1697">
        <v>-7.5644999999999998</v>
      </c>
      <c r="B1697">
        <f t="shared" si="104"/>
        <v>-0.51389999999999958</v>
      </c>
      <c r="C1697">
        <f t="shared" si="105"/>
        <v>0.51389999999999958</v>
      </c>
      <c r="D1697">
        <v>-0.13741999999999999</v>
      </c>
      <c r="E1697">
        <f t="shared" si="106"/>
        <v>0.13741999999999999</v>
      </c>
      <c r="F1697">
        <v>55.968000000000004</v>
      </c>
      <c r="G1697">
        <f t="shared" si="107"/>
        <v>7.062013799999993E-2</v>
      </c>
    </row>
    <row r="1698" spans="1:7" x14ac:dyDescent="0.25">
      <c r="A1698">
        <v>-7.5079000000000002</v>
      </c>
      <c r="B1698">
        <f t="shared" si="104"/>
        <v>-0.45730000000000004</v>
      </c>
      <c r="C1698">
        <f t="shared" si="105"/>
        <v>0.45730000000000004</v>
      </c>
      <c r="D1698">
        <v>-0.14380000000000001</v>
      </c>
      <c r="E1698">
        <f t="shared" si="106"/>
        <v>0.14380000000000001</v>
      </c>
      <c r="F1698">
        <v>56.000999999999998</v>
      </c>
      <c r="G1698">
        <f t="shared" si="107"/>
        <v>6.5759740000000011E-2</v>
      </c>
    </row>
    <row r="1699" spans="1:7" x14ac:dyDescent="0.25">
      <c r="A1699">
        <v>-7.4328000000000003</v>
      </c>
      <c r="B1699">
        <f t="shared" si="104"/>
        <v>-0.3822000000000001</v>
      </c>
      <c r="C1699">
        <f t="shared" si="105"/>
        <v>0.3822000000000001</v>
      </c>
      <c r="D1699">
        <v>-0.15007000000000001</v>
      </c>
      <c r="E1699">
        <f t="shared" si="106"/>
        <v>0.15007000000000001</v>
      </c>
      <c r="F1699">
        <v>56.033999999999999</v>
      </c>
      <c r="G1699">
        <f t="shared" si="107"/>
        <v>5.7356754000000017E-2</v>
      </c>
    </row>
    <row r="1700" spans="1:7" x14ac:dyDescent="0.25">
      <c r="A1700">
        <v>-7.3796999999999997</v>
      </c>
      <c r="B1700">
        <f t="shared" si="104"/>
        <v>-0.3290999999999995</v>
      </c>
      <c r="C1700">
        <f t="shared" si="105"/>
        <v>0.3290999999999995</v>
      </c>
      <c r="D1700">
        <v>-0.15525</v>
      </c>
      <c r="E1700">
        <f t="shared" si="106"/>
        <v>0.15525</v>
      </c>
      <c r="F1700">
        <v>56.067</v>
      </c>
      <c r="G1700">
        <f t="shared" si="107"/>
        <v>5.1092774999999924E-2</v>
      </c>
    </row>
    <row r="1701" spans="1:7" x14ac:dyDescent="0.25">
      <c r="A1701">
        <v>-7.4756999999999998</v>
      </c>
      <c r="B1701">
        <f t="shared" si="104"/>
        <v>-0.42509999999999959</v>
      </c>
      <c r="C1701">
        <f t="shared" si="105"/>
        <v>0.42509999999999959</v>
      </c>
      <c r="D1701">
        <v>-0.15981000000000001</v>
      </c>
      <c r="E1701">
        <f t="shared" si="106"/>
        <v>0.15981000000000001</v>
      </c>
      <c r="F1701">
        <v>56.1</v>
      </c>
      <c r="G1701">
        <f t="shared" si="107"/>
        <v>6.7935230999999943E-2</v>
      </c>
    </row>
    <row r="1702" spans="1:7" x14ac:dyDescent="0.25">
      <c r="A1702">
        <v>-7.4200999999999997</v>
      </c>
      <c r="B1702">
        <f t="shared" si="104"/>
        <v>-0.3694999999999995</v>
      </c>
      <c r="C1702">
        <f t="shared" si="105"/>
        <v>0.3694999999999995</v>
      </c>
      <c r="D1702">
        <v>-0.16702</v>
      </c>
      <c r="E1702">
        <f t="shared" si="106"/>
        <v>0.16702</v>
      </c>
      <c r="F1702">
        <v>56.133000000000003</v>
      </c>
      <c r="G1702">
        <f t="shared" si="107"/>
        <v>6.1713889999999917E-2</v>
      </c>
    </row>
    <row r="1703" spans="1:7" x14ac:dyDescent="0.25">
      <c r="A1703">
        <v>-7.3670999999999998</v>
      </c>
      <c r="B1703">
        <f t="shared" si="104"/>
        <v>-0.31649999999999956</v>
      </c>
      <c r="C1703">
        <f t="shared" si="105"/>
        <v>0.31649999999999956</v>
      </c>
      <c r="D1703">
        <v>-0.17100000000000001</v>
      </c>
      <c r="E1703">
        <f t="shared" si="106"/>
        <v>0.17100000000000001</v>
      </c>
      <c r="F1703">
        <v>56.165999999999997</v>
      </c>
      <c r="G1703">
        <f t="shared" si="107"/>
        <v>5.4121499999999927E-2</v>
      </c>
    </row>
    <row r="1704" spans="1:7" x14ac:dyDescent="0.25">
      <c r="A1704">
        <v>-7.3887</v>
      </c>
      <c r="B1704">
        <f t="shared" si="104"/>
        <v>-0.33809999999999985</v>
      </c>
      <c r="C1704">
        <f t="shared" si="105"/>
        <v>0.33809999999999985</v>
      </c>
      <c r="D1704">
        <v>-0.17218</v>
      </c>
      <c r="E1704">
        <f t="shared" si="106"/>
        <v>0.17218</v>
      </c>
      <c r="F1704">
        <v>56.198999999999998</v>
      </c>
      <c r="G1704">
        <f t="shared" si="107"/>
        <v>5.8214057999999971E-2</v>
      </c>
    </row>
    <row r="1705" spans="1:7" x14ac:dyDescent="0.25">
      <c r="A1705">
        <v>-7.3536000000000001</v>
      </c>
      <c r="B1705">
        <f t="shared" si="104"/>
        <v>-0.30299999999999994</v>
      </c>
      <c r="C1705">
        <f t="shared" si="105"/>
        <v>0.30299999999999994</v>
      </c>
      <c r="D1705">
        <v>-0.17555000000000001</v>
      </c>
      <c r="E1705">
        <f t="shared" si="106"/>
        <v>0.17555000000000001</v>
      </c>
      <c r="F1705">
        <v>56.231999999999999</v>
      </c>
      <c r="G1705">
        <f t="shared" si="107"/>
        <v>5.3191649999999993E-2</v>
      </c>
    </row>
    <row r="1706" spans="1:7" x14ac:dyDescent="0.25">
      <c r="A1706">
        <v>-7.3014000000000001</v>
      </c>
      <c r="B1706">
        <f t="shared" si="104"/>
        <v>-0.25079999999999991</v>
      </c>
      <c r="C1706">
        <f t="shared" si="105"/>
        <v>0.25079999999999991</v>
      </c>
      <c r="D1706">
        <v>-0.17582999999999999</v>
      </c>
      <c r="E1706">
        <f t="shared" si="106"/>
        <v>0.17582999999999999</v>
      </c>
      <c r="F1706">
        <v>56.265000000000001</v>
      </c>
      <c r="G1706">
        <f t="shared" si="107"/>
        <v>4.4098163999999981E-2</v>
      </c>
    </row>
    <row r="1707" spans="1:7" x14ac:dyDescent="0.25">
      <c r="A1707">
        <v>-7.2702999999999998</v>
      </c>
      <c r="B1707">
        <f t="shared" si="104"/>
        <v>-0.21969999999999956</v>
      </c>
      <c r="C1707">
        <f t="shared" si="105"/>
        <v>0.21969999999999956</v>
      </c>
      <c r="D1707">
        <v>-0.17294999999999999</v>
      </c>
      <c r="E1707">
        <f t="shared" si="106"/>
        <v>0.17294999999999999</v>
      </c>
      <c r="F1707">
        <v>56.298000000000002</v>
      </c>
      <c r="G1707">
        <f t="shared" si="107"/>
        <v>3.7997114999999922E-2</v>
      </c>
    </row>
    <row r="1708" spans="1:7" x14ac:dyDescent="0.25">
      <c r="A1708">
        <v>-7.2497999999999996</v>
      </c>
      <c r="B1708">
        <f t="shared" si="104"/>
        <v>-0.19919999999999938</v>
      </c>
      <c r="C1708">
        <f t="shared" si="105"/>
        <v>0.19919999999999938</v>
      </c>
      <c r="D1708">
        <v>-0.17113</v>
      </c>
      <c r="E1708">
        <f t="shared" si="106"/>
        <v>0.17113</v>
      </c>
      <c r="F1708">
        <v>56.331000000000003</v>
      </c>
      <c r="G1708">
        <f t="shared" si="107"/>
        <v>3.4089095999999895E-2</v>
      </c>
    </row>
    <row r="1709" spans="1:7" x14ac:dyDescent="0.25">
      <c r="A1709">
        <v>-7.2039999999999997</v>
      </c>
      <c r="B1709">
        <f t="shared" si="104"/>
        <v>-0.15339999999999954</v>
      </c>
      <c r="C1709">
        <f t="shared" si="105"/>
        <v>0.15339999999999954</v>
      </c>
      <c r="D1709">
        <v>-0.16750000000000001</v>
      </c>
      <c r="E1709">
        <f t="shared" si="106"/>
        <v>0.16750000000000001</v>
      </c>
      <c r="F1709">
        <v>56.363999999999997</v>
      </c>
      <c r="G1709">
        <f t="shared" si="107"/>
        <v>2.5694499999999922E-2</v>
      </c>
    </row>
    <row r="1710" spans="1:7" x14ac:dyDescent="0.25">
      <c r="A1710">
        <v>-7.1497999999999999</v>
      </c>
      <c r="B1710">
        <f t="shared" si="104"/>
        <v>-9.9199999999999733E-2</v>
      </c>
      <c r="C1710">
        <f t="shared" si="105"/>
        <v>9.9199999999999733E-2</v>
      </c>
      <c r="D1710">
        <v>-0.15845000000000001</v>
      </c>
      <c r="E1710">
        <f t="shared" si="106"/>
        <v>0.15845000000000001</v>
      </c>
      <c r="F1710">
        <v>56.396999999999998</v>
      </c>
      <c r="G1710">
        <f t="shared" si="107"/>
        <v>1.571823999999996E-2</v>
      </c>
    </row>
    <row r="1711" spans="1:7" x14ac:dyDescent="0.25">
      <c r="A1711">
        <v>-7.1093000000000002</v>
      </c>
      <c r="B1711">
        <f t="shared" si="104"/>
        <v>-5.8699999999999974E-2</v>
      </c>
      <c r="C1711">
        <f t="shared" si="105"/>
        <v>5.8699999999999974E-2</v>
      </c>
      <c r="D1711">
        <v>-0.14932000000000001</v>
      </c>
      <c r="E1711">
        <f t="shared" si="106"/>
        <v>0.14932000000000001</v>
      </c>
      <c r="F1711">
        <v>56.43</v>
      </c>
      <c r="G1711">
        <f t="shared" si="107"/>
        <v>8.7650839999999959E-3</v>
      </c>
    </row>
    <row r="1712" spans="1:7" x14ac:dyDescent="0.25">
      <c r="A1712">
        <v>-7.0658000000000003</v>
      </c>
      <c r="B1712">
        <f t="shared" si="104"/>
        <v>-1.5200000000000102E-2</v>
      </c>
      <c r="C1712">
        <f t="shared" si="105"/>
        <v>1.5200000000000102E-2</v>
      </c>
      <c r="D1712">
        <v>-0.14033999999999999</v>
      </c>
      <c r="E1712">
        <f t="shared" si="106"/>
        <v>0.14033999999999999</v>
      </c>
      <c r="F1712">
        <v>56.463000000000001</v>
      </c>
      <c r="G1712">
        <f t="shared" si="107"/>
        <v>2.1331680000000143E-3</v>
      </c>
    </row>
    <row r="1713" spans="1:7" x14ac:dyDescent="0.25">
      <c r="A1713">
        <v>-7.0232999999999999</v>
      </c>
      <c r="B1713">
        <f t="shared" si="104"/>
        <v>2.7300000000000324E-2</v>
      </c>
      <c r="C1713">
        <f t="shared" si="105"/>
        <v>2.7300000000000324E-2</v>
      </c>
      <c r="D1713">
        <v>-0.12679000000000001</v>
      </c>
      <c r="E1713">
        <f t="shared" si="106"/>
        <v>0.12679000000000001</v>
      </c>
      <c r="F1713">
        <v>56.496000000000002</v>
      </c>
      <c r="G1713">
        <f t="shared" si="107"/>
        <v>3.4613670000000415E-3</v>
      </c>
    </row>
    <row r="1714" spans="1:7" x14ac:dyDescent="0.25">
      <c r="A1714">
        <v>-6.9767000000000001</v>
      </c>
      <c r="B1714">
        <f t="shared" si="104"/>
        <v>7.3900000000000077E-2</v>
      </c>
      <c r="C1714">
        <f t="shared" si="105"/>
        <v>7.3900000000000077E-2</v>
      </c>
      <c r="D1714">
        <v>-0.10872999999999999</v>
      </c>
      <c r="E1714">
        <f t="shared" si="106"/>
        <v>0.10872999999999999</v>
      </c>
      <c r="F1714">
        <v>56.529000000000003</v>
      </c>
      <c r="G1714">
        <f t="shared" si="107"/>
        <v>8.0351470000000081E-3</v>
      </c>
    </row>
    <row r="1715" spans="1:7" x14ac:dyDescent="0.25">
      <c r="A1715">
        <v>-6.9409999999999998</v>
      </c>
      <c r="B1715">
        <f t="shared" si="104"/>
        <v>0.10960000000000036</v>
      </c>
      <c r="C1715">
        <f t="shared" si="105"/>
        <v>0.10960000000000036</v>
      </c>
      <c r="D1715">
        <v>-8.9553999999999995E-2</v>
      </c>
      <c r="E1715">
        <f t="shared" si="106"/>
        <v>8.9553999999999995E-2</v>
      </c>
      <c r="F1715">
        <v>56.561999999999998</v>
      </c>
      <c r="G1715">
        <f t="shared" si="107"/>
        <v>9.8151184000000325E-3</v>
      </c>
    </row>
    <row r="1716" spans="1:7" x14ac:dyDescent="0.25">
      <c r="A1716">
        <v>-6.9054000000000002</v>
      </c>
      <c r="B1716">
        <f t="shared" si="104"/>
        <v>0.1452</v>
      </c>
      <c r="C1716">
        <f t="shared" si="105"/>
        <v>0.1452</v>
      </c>
      <c r="D1716">
        <v>-7.1091000000000001E-2</v>
      </c>
      <c r="E1716">
        <f t="shared" si="106"/>
        <v>7.1091000000000001E-2</v>
      </c>
      <c r="F1716">
        <v>56.594999999999999</v>
      </c>
      <c r="G1716">
        <f t="shared" si="107"/>
        <v>1.03224132E-2</v>
      </c>
    </row>
    <row r="1717" spans="1:7" x14ac:dyDescent="0.25">
      <c r="A1717">
        <v>-6.8800999999999997</v>
      </c>
      <c r="B1717">
        <f t="shared" si="104"/>
        <v>0.17050000000000054</v>
      </c>
      <c r="C1717">
        <f t="shared" si="105"/>
        <v>0.17050000000000054</v>
      </c>
      <c r="D1717">
        <v>-4.8987999999999997E-2</v>
      </c>
      <c r="E1717">
        <f t="shared" si="106"/>
        <v>4.8987999999999997E-2</v>
      </c>
      <c r="F1717">
        <v>56.628</v>
      </c>
      <c r="G1717">
        <f t="shared" si="107"/>
        <v>8.3524540000000265E-3</v>
      </c>
    </row>
    <row r="1718" spans="1:7" x14ac:dyDescent="0.25">
      <c r="A1718">
        <v>-6.8582000000000001</v>
      </c>
      <c r="B1718">
        <f t="shared" si="104"/>
        <v>0.19240000000000013</v>
      </c>
      <c r="C1718">
        <f t="shared" si="105"/>
        <v>0.19240000000000013</v>
      </c>
      <c r="D1718">
        <v>-2.4334000000000001E-2</v>
      </c>
      <c r="E1718">
        <f t="shared" si="106"/>
        <v>2.4334000000000001E-2</v>
      </c>
      <c r="F1718">
        <v>56.661000000000001</v>
      </c>
      <c r="G1718">
        <f t="shared" si="107"/>
        <v>4.6818616000000035E-3</v>
      </c>
    </row>
    <row r="1719" spans="1:7" x14ac:dyDescent="0.25">
      <c r="A1719">
        <v>-6.8494999999999999</v>
      </c>
      <c r="B1719">
        <f t="shared" si="104"/>
        <v>0.20110000000000028</v>
      </c>
      <c r="C1719">
        <f t="shared" si="105"/>
        <v>0.20110000000000028</v>
      </c>
      <c r="D1719">
        <v>2.8817000000000001E-3</v>
      </c>
      <c r="E1719">
        <f t="shared" si="106"/>
        <v>2.8817000000000001E-3</v>
      </c>
      <c r="F1719">
        <v>56.694000000000003</v>
      </c>
      <c r="G1719">
        <f t="shared" si="107"/>
        <v>5.7950987000000083E-4</v>
      </c>
    </row>
    <row r="1720" spans="1:7" x14ac:dyDescent="0.25">
      <c r="A1720">
        <v>-6.8322000000000003</v>
      </c>
      <c r="B1720">
        <f t="shared" si="104"/>
        <v>0.21839999999999993</v>
      </c>
      <c r="C1720">
        <f t="shared" si="105"/>
        <v>0.21839999999999993</v>
      </c>
      <c r="D1720">
        <v>2.7715E-2</v>
      </c>
      <c r="E1720">
        <f t="shared" si="106"/>
        <v>2.7715E-2</v>
      </c>
      <c r="F1720">
        <v>56.726999999999997</v>
      </c>
      <c r="G1720">
        <f t="shared" si="107"/>
        <v>6.0529559999999982E-3</v>
      </c>
    </row>
    <row r="1721" spans="1:7" x14ac:dyDescent="0.25">
      <c r="A1721">
        <v>-6.8315999999999999</v>
      </c>
      <c r="B1721">
        <f t="shared" si="104"/>
        <v>0.21900000000000031</v>
      </c>
      <c r="C1721">
        <f t="shared" si="105"/>
        <v>0.21900000000000031</v>
      </c>
      <c r="D1721">
        <v>5.1995E-2</v>
      </c>
      <c r="E1721">
        <f t="shared" si="106"/>
        <v>5.1995E-2</v>
      </c>
      <c r="F1721">
        <v>56.76</v>
      </c>
      <c r="G1721">
        <f t="shared" si="107"/>
        <v>1.1386905000000017E-2</v>
      </c>
    </row>
    <row r="1722" spans="1:7" x14ac:dyDescent="0.25">
      <c r="A1722">
        <v>-6.8235999999999999</v>
      </c>
      <c r="B1722">
        <f t="shared" si="104"/>
        <v>0.22700000000000031</v>
      </c>
      <c r="C1722">
        <f t="shared" si="105"/>
        <v>0.22700000000000031</v>
      </c>
      <c r="D1722">
        <v>7.6090000000000005E-2</v>
      </c>
      <c r="E1722">
        <f t="shared" si="106"/>
        <v>7.6090000000000005E-2</v>
      </c>
      <c r="F1722">
        <v>56.792999999999999</v>
      </c>
      <c r="G1722">
        <f t="shared" si="107"/>
        <v>1.7272430000000026E-2</v>
      </c>
    </row>
    <row r="1723" spans="1:7" x14ac:dyDescent="0.25">
      <c r="A1723">
        <v>-6.8182999999999998</v>
      </c>
      <c r="B1723">
        <f t="shared" si="104"/>
        <v>0.2323000000000004</v>
      </c>
      <c r="C1723">
        <f t="shared" si="105"/>
        <v>0.2323000000000004</v>
      </c>
      <c r="D1723">
        <v>9.6633999999999998E-2</v>
      </c>
      <c r="E1723">
        <f t="shared" si="106"/>
        <v>9.6633999999999998E-2</v>
      </c>
      <c r="F1723">
        <v>56.826000000000001</v>
      </c>
      <c r="G1723">
        <f t="shared" si="107"/>
        <v>2.2448078200000037E-2</v>
      </c>
    </row>
    <row r="1724" spans="1:7" x14ac:dyDescent="0.25">
      <c r="A1724">
        <v>-6.82</v>
      </c>
      <c r="B1724">
        <f t="shared" si="104"/>
        <v>0.23059999999999992</v>
      </c>
      <c r="C1724">
        <f t="shared" si="105"/>
        <v>0.23059999999999992</v>
      </c>
      <c r="D1724">
        <v>0.12474</v>
      </c>
      <c r="E1724">
        <f t="shared" si="106"/>
        <v>0.12474</v>
      </c>
      <c r="F1724">
        <v>56.859000000000002</v>
      </c>
      <c r="G1724">
        <f t="shared" si="107"/>
        <v>2.876504399999999E-2</v>
      </c>
    </row>
    <row r="1725" spans="1:7" x14ac:dyDescent="0.25">
      <c r="A1725">
        <v>-6.8140000000000001</v>
      </c>
      <c r="B1725">
        <f t="shared" si="104"/>
        <v>0.23660000000000014</v>
      </c>
      <c r="C1725">
        <f t="shared" si="105"/>
        <v>0.23660000000000014</v>
      </c>
      <c r="D1725">
        <v>0.15709999999999999</v>
      </c>
      <c r="E1725">
        <f t="shared" si="106"/>
        <v>0.15709999999999999</v>
      </c>
      <c r="F1725">
        <v>56.892000000000003</v>
      </c>
      <c r="G1725">
        <f t="shared" si="107"/>
        <v>3.716986000000002E-2</v>
      </c>
    </row>
    <row r="1726" spans="1:7" x14ac:dyDescent="0.25">
      <c r="A1726">
        <v>-6.7946999999999997</v>
      </c>
      <c r="B1726">
        <f t="shared" si="104"/>
        <v>0.25590000000000046</v>
      </c>
      <c r="C1726">
        <f t="shared" si="105"/>
        <v>0.25590000000000046</v>
      </c>
      <c r="D1726">
        <v>0.18003</v>
      </c>
      <c r="E1726">
        <f t="shared" si="106"/>
        <v>0.18003</v>
      </c>
      <c r="F1726">
        <v>56.924999999999997</v>
      </c>
      <c r="G1726">
        <f t="shared" si="107"/>
        <v>4.606967700000008E-2</v>
      </c>
    </row>
    <row r="1727" spans="1:7" x14ac:dyDescent="0.25">
      <c r="A1727">
        <v>-6.7925000000000004</v>
      </c>
      <c r="B1727">
        <f t="shared" si="104"/>
        <v>0.25809999999999977</v>
      </c>
      <c r="C1727">
        <f t="shared" si="105"/>
        <v>0.25809999999999977</v>
      </c>
      <c r="D1727">
        <v>0.19544</v>
      </c>
      <c r="E1727">
        <f t="shared" si="106"/>
        <v>0.19544</v>
      </c>
      <c r="F1727">
        <v>56.957999999999998</v>
      </c>
      <c r="G1727">
        <f t="shared" si="107"/>
        <v>5.0443063999999954E-2</v>
      </c>
    </row>
    <row r="1728" spans="1:7" x14ac:dyDescent="0.25">
      <c r="A1728">
        <v>-6.7659000000000002</v>
      </c>
      <c r="B1728">
        <f t="shared" si="104"/>
        <v>0.28469999999999995</v>
      </c>
      <c r="C1728">
        <f t="shared" si="105"/>
        <v>0.28469999999999995</v>
      </c>
      <c r="D1728">
        <v>0.20294999999999999</v>
      </c>
      <c r="E1728">
        <f t="shared" si="106"/>
        <v>0.20294999999999999</v>
      </c>
      <c r="F1728">
        <v>56.991</v>
      </c>
      <c r="G1728">
        <f t="shared" si="107"/>
        <v>5.7779864999999986E-2</v>
      </c>
    </row>
    <row r="1729" spans="1:7" x14ac:dyDescent="0.25">
      <c r="A1729">
        <v>-6.7233000000000001</v>
      </c>
      <c r="B1729">
        <f t="shared" si="104"/>
        <v>0.32730000000000015</v>
      </c>
      <c r="C1729">
        <f t="shared" si="105"/>
        <v>0.32730000000000015</v>
      </c>
      <c r="D1729">
        <v>0.17945</v>
      </c>
      <c r="E1729">
        <f t="shared" si="106"/>
        <v>0.17945</v>
      </c>
      <c r="F1729">
        <v>57.024000000000001</v>
      </c>
      <c r="G1729">
        <f t="shared" si="107"/>
        <v>5.8733985000000023E-2</v>
      </c>
    </row>
    <row r="1730" spans="1:7" x14ac:dyDescent="0.25">
      <c r="A1730">
        <v>-6.7488000000000001</v>
      </c>
      <c r="B1730">
        <f t="shared" si="104"/>
        <v>0.30180000000000007</v>
      </c>
      <c r="C1730">
        <f t="shared" si="105"/>
        <v>0.30180000000000007</v>
      </c>
      <c r="D1730">
        <v>0.18362000000000001</v>
      </c>
      <c r="E1730">
        <f t="shared" si="106"/>
        <v>0.18362000000000001</v>
      </c>
      <c r="F1730">
        <v>57.057000000000002</v>
      </c>
      <c r="G1730">
        <f t="shared" si="107"/>
        <v>5.5416516000000013E-2</v>
      </c>
    </row>
    <row r="1731" spans="1:7" x14ac:dyDescent="0.25">
      <c r="A1731">
        <v>-6.7515999999999998</v>
      </c>
      <c r="B1731">
        <f t="shared" ref="B1731:B1794" si="108" xml:space="preserve"> A1731-(-7.0506)</f>
        <v>0.29900000000000038</v>
      </c>
      <c r="C1731">
        <f t="shared" ref="C1731:C1794" si="109" xml:space="preserve"> ABS(B1731)</f>
        <v>0.29900000000000038</v>
      </c>
      <c r="D1731">
        <v>0.19781000000000001</v>
      </c>
      <c r="E1731">
        <f t="shared" ref="E1731:E1794" si="110" xml:space="preserve"> ABS(D1731)</f>
        <v>0.19781000000000001</v>
      </c>
      <c r="F1731">
        <v>57.09</v>
      </c>
      <c r="G1731">
        <f t="shared" ref="G1731:G1794" si="111" xml:space="preserve"> C1731*E1731</f>
        <v>5.9145190000000077E-2</v>
      </c>
    </row>
    <row r="1732" spans="1:7" x14ac:dyDescent="0.25">
      <c r="A1732">
        <v>-6.6184000000000003</v>
      </c>
      <c r="B1732">
        <f t="shared" si="108"/>
        <v>0.43219999999999992</v>
      </c>
      <c r="C1732">
        <f t="shared" si="109"/>
        <v>0.43219999999999992</v>
      </c>
      <c r="D1732">
        <v>0.19438</v>
      </c>
      <c r="E1732">
        <f t="shared" si="110"/>
        <v>0.19438</v>
      </c>
      <c r="F1732">
        <v>57.122999999999998</v>
      </c>
      <c r="G1732">
        <f t="shared" si="111"/>
        <v>8.4011035999999983E-2</v>
      </c>
    </row>
    <row r="1733" spans="1:7" x14ac:dyDescent="0.25">
      <c r="A1733">
        <v>-6.6044</v>
      </c>
      <c r="B1733">
        <f t="shared" si="108"/>
        <v>0.44620000000000015</v>
      </c>
      <c r="C1733">
        <f t="shared" si="109"/>
        <v>0.44620000000000015</v>
      </c>
      <c r="D1733">
        <v>0.19808999999999999</v>
      </c>
      <c r="E1733">
        <f t="shared" si="110"/>
        <v>0.19808999999999999</v>
      </c>
      <c r="F1733">
        <v>57.155999999999999</v>
      </c>
      <c r="G1733">
        <f t="shared" si="111"/>
        <v>8.8387758000000025E-2</v>
      </c>
    </row>
    <row r="1734" spans="1:7" x14ac:dyDescent="0.25">
      <c r="A1734">
        <v>-6.6654999999999998</v>
      </c>
      <c r="B1734">
        <f t="shared" si="108"/>
        <v>0.38510000000000044</v>
      </c>
      <c r="C1734">
        <f t="shared" si="109"/>
        <v>0.38510000000000044</v>
      </c>
      <c r="D1734">
        <v>0.20297000000000001</v>
      </c>
      <c r="E1734">
        <f t="shared" si="110"/>
        <v>0.20297000000000001</v>
      </c>
      <c r="F1734">
        <v>57.189</v>
      </c>
      <c r="G1734">
        <f t="shared" si="111"/>
        <v>7.8163747000000089E-2</v>
      </c>
    </row>
    <row r="1735" spans="1:7" x14ac:dyDescent="0.25">
      <c r="A1735">
        <v>-6.4466999999999999</v>
      </c>
      <c r="B1735">
        <f t="shared" si="108"/>
        <v>0.60390000000000033</v>
      </c>
      <c r="C1735">
        <f t="shared" si="109"/>
        <v>0.60390000000000033</v>
      </c>
      <c r="D1735">
        <v>0.19714999999999999</v>
      </c>
      <c r="E1735">
        <f t="shared" si="110"/>
        <v>0.19714999999999999</v>
      </c>
      <c r="F1735">
        <v>57.222000000000001</v>
      </c>
      <c r="G1735">
        <f t="shared" si="111"/>
        <v>0.11905888500000006</v>
      </c>
    </row>
    <row r="1736" spans="1:7" x14ac:dyDescent="0.25">
      <c r="A1736">
        <v>-6.4686000000000003</v>
      </c>
      <c r="B1736">
        <f t="shared" si="108"/>
        <v>0.58199999999999985</v>
      </c>
      <c r="C1736">
        <f t="shared" si="109"/>
        <v>0.58199999999999985</v>
      </c>
      <c r="D1736">
        <v>0.19316</v>
      </c>
      <c r="E1736">
        <f t="shared" si="110"/>
        <v>0.19316</v>
      </c>
      <c r="F1736">
        <v>57.255000000000003</v>
      </c>
      <c r="G1736">
        <f t="shared" si="111"/>
        <v>0.11241911999999997</v>
      </c>
    </row>
    <row r="1737" spans="1:7" x14ac:dyDescent="0.25">
      <c r="A1737">
        <v>-6.6565000000000003</v>
      </c>
      <c r="B1737">
        <f t="shared" si="108"/>
        <v>0.39409999999999989</v>
      </c>
      <c r="C1737">
        <f t="shared" si="109"/>
        <v>0.39409999999999989</v>
      </c>
      <c r="D1737">
        <v>0.18496000000000001</v>
      </c>
      <c r="E1737">
        <f t="shared" si="110"/>
        <v>0.18496000000000001</v>
      </c>
      <c r="F1737">
        <v>57.287999999999997</v>
      </c>
      <c r="G1737">
        <f t="shared" si="111"/>
        <v>7.2892735999999986E-2</v>
      </c>
    </row>
    <row r="1738" spans="1:7" x14ac:dyDescent="0.25">
      <c r="A1738">
        <v>-6.383</v>
      </c>
      <c r="B1738">
        <f t="shared" si="108"/>
        <v>0.66760000000000019</v>
      </c>
      <c r="C1738">
        <f t="shared" si="109"/>
        <v>0.66760000000000019</v>
      </c>
      <c r="D1738">
        <v>0.17205000000000001</v>
      </c>
      <c r="E1738">
        <f t="shared" si="110"/>
        <v>0.17205000000000001</v>
      </c>
      <c r="F1738">
        <v>57.320999999999998</v>
      </c>
      <c r="G1738">
        <f t="shared" si="111"/>
        <v>0.11486058000000005</v>
      </c>
    </row>
    <row r="1739" spans="1:7" x14ac:dyDescent="0.25">
      <c r="A1739">
        <v>-6.2492999999999999</v>
      </c>
      <c r="B1739">
        <f t="shared" si="108"/>
        <v>0.80130000000000035</v>
      </c>
      <c r="C1739">
        <f t="shared" si="109"/>
        <v>0.80130000000000035</v>
      </c>
      <c r="D1739">
        <v>0.15717</v>
      </c>
      <c r="E1739">
        <f t="shared" si="110"/>
        <v>0.15717</v>
      </c>
      <c r="F1739">
        <v>57.353999999999999</v>
      </c>
      <c r="G1739">
        <f t="shared" si="111"/>
        <v>0.12594032100000005</v>
      </c>
    </row>
    <row r="1740" spans="1:7" x14ac:dyDescent="0.25">
      <c r="A1740">
        <v>-6.8861999999999997</v>
      </c>
      <c r="B1740">
        <f t="shared" si="108"/>
        <v>0.16440000000000055</v>
      </c>
      <c r="C1740">
        <f t="shared" si="109"/>
        <v>0.16440000000000055</v>
      </c>
      <c r="D1740">
        <v>0.14581</v>
      </c>
      <c r="E1740">
        <f t="shared" si="110"/>
        <v>0.14581</v>
      </c>
      <c r="F1740">
        <v>57.387</v>
      </c>
      <c r="G1740">
        <f t="shared" si="111"/>
        <v>2.3971164000000079E-2</v>
      </c>
    </row>
    <row r="1741" spans="1:7" x14ac:dyDescent="0.25">
      <c r="A1741">
        <v>-6.7885999999999997</v>
      </c>
      <c r="B1741">
        <f t="shared" si="108"/>
        <v>0.26200000000000045</v>
      </c>
      <c r="C1741">
        <f t="shared" si="109"/>
        <v>0.26200000000000045</v>
      </c>
      <c r="D1741">
        <v>0.13452</v>
      </c>
      <c r="E1741">
        <f t="shared" si="110"/>
        <v>0.13452</v>
      </c>
      <c r="F1741">
        <v>57.42</v>
      </c>
      <c r="G1741">
        <f t="shared" si="111"/>
        <v>3.5244240000000059E-2</v>
      </c>
    </row>
    <row r="1742" spans="1:7" x14ac:dyDescent="0.25">
      <c r="A1742">
        <v>-6.6904000000000003</v>
      </c>
      <c r="B1742">
        <f t="shared" si="108"/>
        <v>0.36019999999999985</v>
      </c>
      <c r="C1742">
        <f t="shared" si="109"/>
        <v>0.36019999999999985</v>
      </c>
      <c r="D1742">
        <v>0.12353</v>
      </c>
      <c r="E1742">
        <f t="shared" si="110"/>
        <v>0.12353</v>
      </c>
      <c r="F1742">
        <v>57.453000000000003</v>
      </c>
      <c r="G1742">
        <f t="shared" si="111"/>
        <v>4.4495505999999983E-2</v>
      </c>
    </row>
    <row r="1743" spans="1:7" x14ac:dyDescent="0.25">
      <c r="A1743">
        <v>-6.6779999999999999</v>
      </c>
      <c r="B1743">
        <f t="shared" si="108"/>
        <v>0.37260000000000026</v>
      </c>
      <c r="C1743">
        <f t="shared" si="109"/>
        <v>0.37260000000000026</v>
      </c>
      <c r="D1743">
        <v>0.11344</v>
      </c>
      <c r="E1743">
        <f t="shared" si="110"/>
        <v>0.11344</v>
      </c>
      <c r="F1743">
        <v>57.485999999999997</v>
      </c>
      <c r="G1743">
        <f t="shared" si="111"/>
        <v>4.2267744000000031E-2</v>
      </c>
    </row>
    <row r="1744" spans="1:7" x14ac:dyDescent="0.25">
      <c r="A1744">
        <v>-6.6929999999999996</v>
      </c>
      <c r="B1744">
        <f t="shared" si="108"/>
        <v>0.35760000000000058</v>
      </c>
      <c r="C1744">
        <f t="shared" si="109"/>
        <v>0.35760000000000058</v>
      </c>
      <c r="D1744">
        <v>0.10086000000000001</v>
      </c>
      <c r="E1744">
        <f t="shared" si="110"/>
        <v>0.10086000000000001</v>
      </c>
      <c r="F1744">
        <v>57.518999999999998</v>
      </c>
      <c r="G1744">
        <f t="shared" si="111"/>
        <v>3.606753600000006E-2</v>
      </c>
    </row>
    <row r="1745" spans="1:7" x14ac:dyDescent="0.25">
      <c r="A1745">
        <v>-6.9462000000000002</v>
      </c>
      <c r="B1745">
        <f t="shared" si="108"/>
        <v>0.10440000000000005</v>
      </c>
      <c r="C1745">
        <f t="shared" si="109"/>
        <v>0.10440000000000005</v>
      </c>
      <c r="D1745">
        <v>8.5868E-2</v>
      </c>
      <c r="E1745">
        <f t="shared" si="110"/>
        <v>8.5868E-2</v>
      </c>
      <c r="F1745">
        <v>57.552</v>
      </c>
      <c r="G1745">
        <f t="shared" si="111"/>
        <v>8.9646192000000045E-3</v>
      </c>
    </row>
    <row r="1746" spans="1:7" x14ac:dyDescent="0.25">
      <c r="A1746">
        <v>-6.9436999999999998</v>
      </c>
      <c r="B1746">
        <f t="shared" si="108"/>
        <v>0.10690000000000044</v>
      </c>
      <c r="C1746">
        <f t="shared" si="109"/>
        <v>0.10690000000000044</v>
      </c>
      <c r="D1746">
        <v>6.9643999999999998E-2</v>
      </c>
      <c r="E1746">
        <f t="shared" si="110"/>
        <v>6.9643999999999998E-2</v>
      </c>
      <c r="F1746">
        <v>57.585000000000001</v>
      </c>
      <c r="G1746">
        <f t="shared" si="111"/>
        <v>7.4449436000000304E-3</v>
      </c>
    </row>
    <row r="1747" spans="1:7" x14ac:dyDescent="0.25">
      <c r="A1747">
        <v>-6.8940000000000001</v>
      </c>
      <c r="B1747">
        <f t="shared" si="108"/>
        <v>0.15660000000000007</v>
      </c>
      <c r="C1747">
        <f t="shared" si="109"/>
        <v>0.15660000000000007</v>
      </c>
      <c r="D1747">
        <v>5.3029E-2</v>
      </c>
      <c r="E1747">
        <f t="shared" si="110"/>
        <v>5.3029E-2</v>
      </c>
      <c r="F1747">
        <v>57.618000000000002</v>
      </c>
      <c r="G1747">
        <f t="shared" si="111"/>
        <v>8.3043414000000034E-3</v>
      </c>
    </row>
    <row r="1748" spans="1:7" x14ac:dyDescent="0.25">
      <c r="A1748">
        <v>-6.8343999999999996</v>
      </c>
      <c r="B1748">
        <f t="shared" si="108"/>
        <v>0.21620000000000061</v>
      </c>
      <c r="C1748">
        <f t="shared" si="109"/>
        <v>0.21620000000000061</v>
      </c>
      <c r="D1748">
        <v>3.7367999999999998E-2</v>
      </c>
      <c r="E1748">
        <f t="shared" si="110"/>
        <v>3.7367999999999998E-2</v>
      </c>
      <c r="F1748">
        <v>57.651000000000003</v>
      </c>
      <c r="G1748">
        <f t="shared" si="111"/>
        <v>8.0789616000000227E-3</v>
      </c>
    </row>
    <row r="1749" spans="1:7" x14ac:dyDescent="0.25">
      <c r="A1749">
        <v>-6.7771999999999997</v>
      </c>
      <c r="B1749">
        <f t="shared" si="108"/>
        <v>0.27340000000000053</v>
      </c>
      <c r="C1749">
        <f t="shared" si="109"/>
        <v>0.27340000000000053</v>
      </c>
      <c r="D1749">
        <v>2.3073E-2</v>
      </c>
      <c r="E1749">
        <f t="shared" si="110"/>
        <v>2.3073E-2</v>
      </c>
      <c r="F1749">
        <v>57.683999999999997</v>
      </c>
      <c r="G1749">
        <f t="shared" si="111"/>
        <v>6.3081582000000126E-3</v>
      </c>
    </row>
    <row r="1750" spans="1:7" x14ac:dyDescent="0.25">
      <c r="A1750">
        <v>-6.7801</v>
      </c>
      <c r="B1750">
        <f t="shared" si="108"/>
        <v>0.27050000000000018</v>
      </c>
      <c r="C1750">
        <f t="shared" si="109"/>
        <v>0.27050000000000018</v>
      </c>
      <c r="D1750">
        <v>8.6230000000000005E-3</v>
      </c>
      <c r="E1750">
        <f t="shared" si="110"/>
        <v>8.6230000000000005E-3</v>
      </c>
      <c r="F1750">
        <v>57.716999999999999</v>
      </c>
      <c r="G1750">
        <f t="shared" si="111"/>
        <v>2.3325215000000016E-3</v>
      </c>
    </row>
    <row r="1751" spans="1:7" x14ac:dyDescent="0.25">
      <c r="A1751">
        <v>-6.7884000000000002</v>
      </c>
      <c r="B1751">
        <f t="shared" si="108"/>
        <v>0.26219999999999999</v>
      </c>
      <c r="C1751">
        <f t="shared" si="109"/>
        <v>0.26219999999999999</v>
      </c>
      <c r="D1751">
        <v>-5.7626999999999999E-3</v>
      </c>
      <c r="E1751">
        <f t="shared" si="110"/>
        <v>5.7626999999999999E-3</v>
      </c>
      <c r="F1751">
        <v>57.75</v>
      </c>
      <c r="G1751">
        <f t="shared" si="111"/>
        <v>1.5109799399999999E-3</v>
      </c>
    </row>
    <row r="1752" spans="1:7" x14ac:dyDescent="0.25">
      <c r="A1752">
        <v>-6.8529</v>
      </c>
      <c r="B1752">
        <f t="shared" si="108"/>
        <v>0.19770000000000021</v>
      </c>
      <c r="C1752">
        <f t="shared" si="109"/>
        <v>0.19770000000000021</v>
      </c>
      <c r="D1752">
        <v>-1.8598E-2</v>
      </c>
      <c r="E1752">
        <f t="shared" si="110"/>
        <v>1.8598E-2</v>
      </c>
      <c r="F1752">
        <v>57.783000000000001</v>
      </c>
      <c r="G1752">
        <f t="shared" si="111"/>
        <v>3.6768246000000041E-3</v>
      </c>
    </row>
    <row r="1753" spans="1:7" x14ac:dyDescent="0.25">
      <c r="A1753">
        <v>-6.9320000000000004</v>
      </c>
      <c r="B1753">
        <f t="shared" si="108"/>
        <v>0.11859999999999982</v>
      </c>
      <c r="C1753">
        <f t="shared" si="109"/>
        <v>0.11859999999999982</v>
      </c>
      <c r="D1753">
        <v>-3.1375E-2</v>
      </c>
      <c r="E1753">
        <f t="shared" si="110"/>
        <v>3.1375E-2</v>
      </c>
      <c r="F1753">
        <v>57.816000000000003</v>
      </c>
      <c r="G1753">
        <f t="shared" si="111"/>
        <v>3.7210749999999943E-3</v>
      </c>
    </row>
    <row r="1754" spans="1:7" x14ac:dyDescent="0.25">
      <c r="A1754">
        <v>-7.0278</v>
      </c>
      <c r="B1754">
        <f t="shared" si="108"/>
        <v>2.2800000000000153E-2</v>
      </c>
      <c r="C1754">
        <f t="shared" si="109"/>
        <v>2.2800000000000153E-2</v>
      </c>
      <c r="D1754">
        <v>-4.3589999999999997E-2</v>
      </c>
      <c r="E1754">
        <f t="shared" si="110"/>
        <v>4.3589999999999997E-2</v>
      </c>
      <c r="F1754">
        <v>57.848999999999997</v>
      </c>
      <c r="G1754">
        <f t="shared" si="111"/>
        <v>9.9385200000000665E-4</v>
      </c>
    </row>
    <row r="1755" spans="1:7" x14ac:dyDescent="0.25">
      <c r="A1755">
        <v>-7.1325000000000003</v>
      </c>
      <c r="B1755">
        <f t="shared" si="108"/>
        <v>-8.1900000000000084E-2</v>
      </c>
      <c r="C1755">
        <f t="shared" si="109"/>
        <v>8.1900000000000084E-2</v>
      </c>
      <c r="D1755">
        <v>-5.4086000000000002E-2</v>
      </c>
      <c r="E1755">
        <f t="shared" si="110"/>
        <v>5.4086000000000002E-2</v>
      </c>
      <c r="F1755">
        <v>57.881999999999998</v>
      </c>
      <c r="G1755">
        <f t="shared" si="111"/>
        <v>4.4296434000000049E-3</v>
      </c>
    </row>
    <row r="1756" spans="1:7" x14ac:dyDescent="0.25">
      <c r="A1756">
        <v>-7.2469000000000001</v>
      </c>
      <c r="B1756">
        <f t="shared" si="108"/>
        <v>-0.19629999999999992</v>
      </c>
      <c r="C1756">
        <f t="shared" si="109"/>
        <v>0.19629999999999992</v>
      </c>
      <c r="D1756">
        <v>-6.1780000000000002E-2</v>
      </c>
      <c r="E1756">
        <f t="shared" si="110"/>
        <v>6.1780000000000002E-2</v>
      </c>
      <c r="F1756">
        <v>57.914999999999999</v>
      </c>
      <c r="G1756">
        <f t="shared" si="111"/>
        <v>1.2127413999999996E-2</v>
      </c>
    </row>
    <row r="1757" spans="1:7" x14ac:dyDescent="0.25">
      <c r="A1757">
        <v>-7.4169</v>
      </c>
      <c r="B1757">
        <f t="shared" si="108"/>
        <v>-0.36629999999999985</v>
      </c>
      <c r="C1757">
        <f t="shared" si="109"/>
        <v>0.36629999999999985</v>
      </c>
      <c r="D1757">
        <v>-6.9695999999999994E-2</v>
      </c>
      <c r="E1757">
        <f t="shared" si="110"/>
        <v>6.9695999999999994E-2</v>
      </c>
      <c r="F1757">
        <v>57.948</v>
      </c>
      <c r="G1757">
        <f t="shared" si="111"/>
        <v>2.5529644799999987E-2</v>
      </c>
    </row>
    <row r="1758" spans="1:7" x14ac:dyDescent="0.25">
      <c r="A1758">
        <v>-7.4767999999999999</v>
      </c>
      <c r="B1758">
        <f t="shared" si="108"/>
        <v>-0.42619999999999969</v>
      </c>
      <c r="C1758">
        <f t="shared" si="109"/>
        <v>0.42619999999999969</v>
      </c>
      <c r="D1758">
        <v>-8.3959000000000006E-2</v>
      </c>
      <c r="E1758">
        <f t="shared" si="110"/>
        <v>8.3959000000000006E-2</v>
      </c>
      <c r="F1758">
        <v>57.981000000000002</v>
      </c>
      <c r="G1758">
        <f t="shared" si="111"/>
        <v>3.5783325799999974E-2</v>
      </c>
    </row>
    <row r="1759" spans="1:7" x14ac:dyDescent="0.25">
      <c r="A1759">
        <v>-7.5015999999999998</v>
      </c>
      <c r="B1759">
        <f t="shared" si="108"/>
        <v>-0.45099999999999962</v>
      </c>
      <c r="C1759">
        <f t="shared" si="109"/>
        <v>0.45099999999999962</v>
      </c>
      <c r="D1759">
        <v>-9.4541E-2</v>
      </c>
      <c r="E1759">
        <f t="shared" si="110"/>
        <v>9.4541E-2</v>
      </c>
      <c r="F1759">
        <v>58.014000000000003</v>
      </c>
      <c r="G1759">
        <f t="shared" si="111"/>
        <v>4.2637990999999965E-2</v>
      </c>
    </row>
    <row r="1760" spans="1:7" x14ac:dyDescent="0.25">
      <c r="A1760">
        <v>-7.4954000000000001</v>
      </c>
      <c r="B1760">
        <f t="shared" si="108"/>
        <v>-0.44479999999999986</v>
      </c>
      <c r="C1760">
        <f t="shared" si="109"/>
        <v>0.44479999999999986</v>
      </c>
      <c r="D1760">
        <v>-0.10321</v>
      </c>
      <c r="E1760">
        <f t="shared" si="110"/>
        <v>0.10321</v>
      </c>
      <c r="F1760">
        <v>58.046999999999997</v>
      </c>
      <c r="G1760">
        <f t="shared" si="111"/>
        <v>4.5907807999999987E-2</v>
      </c>
    </row>
    <row r="1761" spans="1:7" x14ac:dyDescent="0.25">
      <c r="A1761">
        <v>-7.4573999999999998</v>
      </c>
      <c r="B1761">
        <f t="shared" si="108"/>
        <v>-0.40679999999999961</v>
      </c>
      <c r="C1761">
        <f t="shared" si="109"/>
        <v>0.40679999999999961</v>
      </c>
      <c r="D1761">
        <v>-0.11158999999999999</v>
      </c>
      <c r="E1761">
        <f t="shared" si="110"/>
        <v>0.11158999999999999</v>
      </c>
      <c r="F1761">
        <v>58.08</v>
      </c>
      <c r="G1761">
        <f t="shared" si="111"/>
        <v>4.5394811999999951E-2</v>
      </c>
    </row>
    <row r="1762" spans="1:7" x14ac:dyDescent="0.25">
      <c r="A1762">
        <v>-7.4067999999999996</v>
      </c>
      <c r="B1762">
        <f t="shared" si="108"/>
        <v>-0.35619999999999941</v>
      </c>
      <c r="C1762">
        <f t="shared" si="109"/>
        <v>0.35619999999999941</v>
      </c>
      <c r="D1762">
        <v>-0.12112000000000001</v>
      </c>
      <c r="E1762">
        <f t="shared" si="110"/>
        <v>0.12112000000000001</v>
      </c>
      <c r="F1762">
        <v>58.113</v>
      </c>
      <c r="G1762">
        <f t="shared" si="111"/>
        <v>4.3142943999999933E-2</v>
      </c>
    </row>
    <row r="1763" spans="1:7" x14ac:dyDescent="0.25">
      <c r="A1763">
        <v>-7.5594000000000001</v>
      </c>
      <c r="B1763">
        <f t="shared" si="108"/>
        <v>-0.50879999999999992</v>
      </c>
      <c r="C1763">
        <f t="shared" si="109"/>
        <v>0.50879999999999992</v>
      </c>
      <c r="D1763">
        <v>-0.13138</v>
      </c>
      <c r="E1763">
        <f t="shared" si="110"/>
        <v>0.13138</v>
      </c>
      <c r="F1763">
        <v>58.146000000000001</v>
      </c>
      <c r="G1763">
        <f t="shared" si="111"/>
        <v>6.6846143999999982E-2</v>
      </c>
    </row>
    <row r="1764" spans="1:7" x14ac:dyDescent="0.25">
      <c r="A1764">
        <v>-7.5315000000000003</v>
      </c>
      <c r="B1764">
        <f t="shared" si="108"/>
        <v>-0.48090000000000011</v>
      </c>
      <c r="C1764">
        <f t="shared" si="109"/>
        <v>0.48090000000000011</v>
      </c>
      <c r="D1764">
        <v>-0.13838</v>
      </c>
      <c r="E1764">
        <f t="shared" si="110"/>
        <v>0.13838</v>
      </c>
      <c r="F1764">
        <v>58.179000000000002</v>
      </c>
      <c r="G1764">
        <f t="shared" si="111"/>
        <v>6.6546942000000012E-2</v>
      </c>
    </row>
    <row r="1765" spans="1:7" x14ac:dyDescent="0.25">
      <c r="A1765">
        <v>-7.4673999999999996</v>
      </c>
      <c r="B1765">
        <f t="shared" si="108"/>
        <v>-0.41679999999999939</v>
      </c>
      <c r="C1765">
        <f t="shared" si="109"/>
        <v>0.41679999999999939</v>
      </c>
      <c r="D1765">
        <v>-0.14498</v>
      </c>
      <c r="E1765">
        <f t="shared" si="110"/>
        <v>0.14498</v>
      </c>
      <c r="F1765">
        <v>58.212000000000003</v>
      </c>
      <c r="G1765">
        <f t="shared" si="111"/>
        <v>6.0427663999999909E-2</v>
      </c>
    </row>
    <row r="1766" spans="1:7" x14ac:dyDescent="0.25">
      <c r="A1766">
        <v>-7.3937999999999997</v>
      </c>
      <c r="B1766">
        <f t="shared" si="108"/>
        <v>-0.34319999999999951</v>
      </c>
      <c r="C1766">
        <f t="shared" si="109"/>
        <v>0.34319999999999951</v>
      </c>
      <c r="D1766">
        <v>-0.15076000000000001</v>
      </c>
      <c r="E1766">
        <f t="shared" si="110"/>
        <v>0.15076000000000001</v>
      </c>
      <c r="F1766">
        <v>58.244999999999997</v>
      </c>
      <c r="G1766">
        <f t="shared" si="111"/>
        <v>5.1740831999999924E-2</v>
      </c>
    </row>
    <row r="1767" spans="1:7" x14ac:dyDescent="0.25">
      <c r="A1767">
        <v>-7.4881000000000002</v>
      </c>
      <c r="B1767">
        <f t="shared" si="108"/>
        <v>-0.4375</v>
      </c>
      <c r="C1767">
        <f t="shared" si="109"/>
        <v>0.4375</v>
      </c>
      <c r="D1767">
        <v>-0.15564</v>
      </c>
      <c r="E1767">
        <f t="shared" si="110"/>
        <v>0.15564</v>
      </c>
      <c r="F1767">
        <v>58.277999999999999</v>
      </c>
      <c r="G1767">
        <f t="shared" si="111"/>
        <v>6.80925E-2</v>
      </c>
    </row>
    <row r="1768" spans="1:7" x14ac:dyDescent="0.25">
      <c r="A1768">
        <v>-7.4408000000000003</v>
      </c>
      <c r="B1768">
        <f t="shared" si="108"/>
        <v>-0.3902000000000001</v>
      </c>
      <c r="C1768">
        <f t="shared" si="109"/>
        <v>0.3902000000000001</v>
      </c>
      <c r="D1768">
        <v>-0.16145000000000001</v>
      </c>
      <c r="E1768">
        <f t="shared" si="110"/>
        <v>0.16145000000000001</v>
      </c>
      <c r="F1768">
        <v>58.311</v>
      </c>
      <c r="G1768">
        <f t="shared" si="111"/>
        <v>6.2997790000000026E-2</v>
      </c>
    </row>
    <row r="1769" spans="1:7" x14ac:dyDescent="0.25">
      <c r="A1769">
        <v>-7.3874000000000004</v>
      </c>
      <c r="B1769">
        <f t="shared" si="108"/>
        <v>-0.33680000000000021</v>
      </c>
      <c r="C1769">
        <f t="shared" si="109"/>
        <v>0.33680000000000021</v>
      </c>
      <c r="D1769">
        <v>-0.16800999999999999</v>
      </c>
      <c r="E1769">
        <f t="shared" si="110"/>
        <v>0.16800999999999999</v>
      </c>
      <c r="F1769">
        <v>58.344000000000001</v>
      </c>
      <c r="G1769">
        <f t="shared" si="111"/>
        <v>5.6585768000000036E-2</v>
      </c>
    </row>
    <row r="1770" spans="1:7" x14ac:dyDescent="0.25">
      <c r="A1770">
        <v>-7.3446999999999996</v>
      </c>
      <c r="B1770">
        <f t="shared" si="108"/>
        <v>-0.29409999999999936</v>
      </c>
      <c r="C1770">
        <f t="shared" si="109"/>
        <v>0.29409999999999936</v>
      </c>
      <c r="D1770">
        <v>-0.17138999999999999</v>
      </c>
      <c r="E1770">
        <f t="shared" si="110"/>
        <v>0.17138999999999999</v>
      </c>
      <c r="F1770">
        <v>58.377000000000002</v>
      </c>
      <c r="G1770">
        <f t="shared" si="111"/>
        <v>5.040579899999989E-2</v>
      </c>
    </row>
    <row r="1771" spans="1:7" x14ac:dyDescent="0.25">
      <c r="A1771">
        <v>-7.3555000000000001</v>
      </c>
      <c r="B1771">
        <f t="shared" si="108"/>
        <v>-0.30489999999999995</v>
      </c>
      <c r="C1771">
        <f t="shared" si="109"/>
        <v>0.30489999999999995</v>
      </c>
      <c r="D1771">
        <v>-0.17252999999999999</v>
      </c>
      <c r="E1771">
        <f t="shared" si="110"/>
        <v>0.17252999999999999</v>
      </c>
      <c r="F1771">
        <v>58.41</v>
      </c>
      <c r="G1771">
        <f t="shared" si="111"/>
        <v>5.260439699999999E-2</v>
      </c>
    </row>
    <row r="1772" spans="1:7" x14ac:dyDescent="0.25">
      <c r="A1772">
        <v>-7.3268000000000004</v>
      </c>
      <c r="B1772">
        <f t="shared" si="108"/>
        <v>-0.27620000000000022</v>
      </c>
      <c r="C1772">
        <f t="shared" si="109"/>
        <v>0.27620000000000022</v>
      </c>
      <c r="D1772">
        <v>-0.17595</v>
      </c>
      <c r="E1772">
        <f t="shared" si="110"/>
        <v>0.17595</v>
      </c>
      <c r="F1772">
        <v>58.442999999999998</v>
      </c>
      <c r="G1772">
        <f t="shared" si="111"/>
        <v>4.8597390000000039E-2</v>
      </c>
    </row>
    <row r="1773" spans="1:7" x14ac:dyDescent="0.25">
      <c r="A1773">
        <v>-7.2748999999999997</v>
      </c>
      <c r="B1773">
        <f t="shared" si="108"/>
        <v>-0.2242999999999995</v>
      </c>
      <c r="C1773">
        <f t="shared" si="109"/>
        <v>0.2242999999999995</v>
      </c>
      <c r="D1773">
        <v>-0.17469000000000001</v>
      </c>
      <c r="E1773">
        <f t="shared" si="110"/>
        <v>0.17469000000000001</v>
      </c>
      <c r="F1773">
        <v>58.475999999999999</v>
      </c>
      <c r="G1773">
        <f t="shared" si="111"/>
        <v>3.9182966999999916E-2</v>
      </c>
    </row>
    <row r="1774" spans="1:7" x14ac:dyDescent="0.25">
      <c r="A1774">
        <v>-7.2598000000000003</v>
      </c>
      <c r="B1774">
        <f t="shared" si="108"/>
        <v>-0.20920000000000005</v>
      </c>
      <c r="C1774">
        <f t="shared" si="109"/>
        <v>0.20920000000000005</v>
      </c>
      <c r="D1774">
        <v>-0.17188999999999999</v>
      </c>
      <c r="E1774">
        <f t="shared" si="110"/>
        <v>0.17188999999999999</v>
      </c>
      <c r="F1774">
        <v>58.509</v>
      </c>
      <c r="G1774">
        <f t="shared" si="111"/>
        <v>3.5959388000000009E-2</v>
      </c>
    </row>
    <row r="1775" spans="1:7" x14ac:dyDescent="0.25">
      <c r="A1775">
        <v>-7.2308000000000003</v>
      </c>
      <c r="B1775">
        <f t="shared" si="108"/>
        <v>-0.18020000000000014</v>
      </c>
      <c r="C1775">
        <f t="shared" si="109"/>
        <v>0.18020000000000014</v>
      </c>
      <c r="D1775">
        <v>-0.17035</v>
      </c>
      <c r="E1775">
        <f t="shared" si="110"/>
        <v>0.17035</v>
      </c>
      <c r="F1775">
        <v>58.542000000000002</v>
      </c>
      <c r="G1775">
        <f t="shared" si="111"/>
        <v>3.0697070000000024E-2</v>
      </c>
    </row>
    <row r="1776" spans="1:7" x14ac:dyDescent="0.25">
      <c r="A1776">
        <v>-7.1787999999999998</v>
      </c>
      <c r="B1776">
        <f t="shared" si="108"/>
        <v>-0.12819999999999965</v>
      </c>
      <c r="C1776">
        <f t="shared" si="109"/>
        <v>0.12819999999999965</v>
      </c>
      <c r="D1776">
        <v>-0.16506000000000001</v>
      </c>
      <c r="E1776">
        <f t="shared" si="110"/>
        <v>0.16506000000000001</v>
      </c>
      <c r="F1776">
        <v>58.575000000000003</v>
      </c>
      <c r="G1776">
        <f t="shared" si="111"/>
        <v>2.1160691999999943E-2</v>
      </c>
    </row>
    <row r="1777" spans="1:7" x14ac:dyDescent="0.25">
      <c r="A1777">
        <v>-7.1036999999999999</v>
      </c>
      <c r="B1777">
        <f t="shared" si="108"/>
        <v>-5.3099999999999703E-2</v>
      </c>
      <c r="C1777">
        <f t="shared" si="109"/>
        <v>5.3099999999999703E-2</v>
      </c>
      <c r="D1777">
        <v>-0.15561</v>
      </c>
      <c r="E1777">
        <f t="shared" si="110"/>
        <v>0.15561</v>
      </c>
      <c r="F1777">
        <v>58.607999999999997</v>
      </c>
      <c r="G1777">
        <f t="shared" si="111"/>
        <v>8.2628909999999545E-3</v>
      </c>
    </row>
    <row r="1778" spans="1:7" x14ac:dyDescent="0.25">
      <c r="A1778">
        <v>-7.0884</v>
      </c>
      <c r="B1778">
        <f t="shared" si="108"/>
        <v>-3.7799999999999834E-2</v>
      </c>
      <c r="C1778">
        <f t="shared" si="109"/>
        <v>3.7799999999999834E-2</v>
      </c>
      <c r="D1778">
        <v>-0.14681</v>
      </c>
      <c r="E1778">
        <f t="shared" si="110"/>
        <v>0.14681</v>
      </c>
      <c r="F1778">
        <v>58.640999999999998</v>
      </c>
      <c r="G1778">
        <f t="shared" si="111"/>
        <v>5.5494179999999753E-3</v>
      </c>
    </row>
    <row r="1779" spans="1:7" x14ac:dyDescent="0.25">
      <c r="A1779">
        <v>-7.0434000000000001</v>
      </c>
      <c r="B1779">
        <f t="shared" si="108"/>
        <v>7.2000000000000952E-3</v>
      </c>
      <c r="C1779">
        <f t="shared" si="109"/>
        <v>7.2000000000000952E-3</v>
      </c>
      <c r="D1779">
        <v>-0.13738</v>
      </c>
      <c r="E1779">
        <f t="shared" si="110"/>
        <v>0.13738</v>
      </c>
      <c r="F1779">
        <v>58.673999999999999</v>
      </c>
      <c r="G1779">
        <f t="shared" si="111"/>
        <v>9.8913600000001306E-4</v>
      </c>
    </row>
    <row r="1780" spans="1:7" x14ac:dyDescent="0.25">
      <c r="A1780">
        <v>-7.0030999999999999</v>
      </c>
      <c r="B1780">
        <f t="shared" si="108"/>
        <v>4.750000000000032E-2</v>
      </c>
      <c r="C1780">
        <f t="shared" si="109"/>
        <v>4.750000000000032E-2</v>
      </c>
      <c r="D1780">
        <v>-0.12159</v>
      </c>
      <c r="E1780">
        <f t="shared" si="110"/>
        <v>0.12159</v>
      </c>
      <c r="F1780">
        <v>58.707000000000001</v>
      </c>
      <c r="G1780">
        <f t="shared" si="111"/>
        <v>5.7755250000000391E-3</v>
      </c>
    </row>
    <row r="1781" spans="1:7" x14ac:dyDescent="0.25">
      <c r="A1781">
        <v>-6.9558999999999997</v>
      </c>
      <c r="B1781">
        <f t="shared" si="108"/>
        <v>9.470000000000045E-2</v>
      </c>
      <c r="C1781">
        <f t="shared" si="109"/>
        <v>9.470000000000045E-2</v>
      </c>
      <c r="D1781">
        <v>-0.10178</v>
      </c>
      <c r="E1781">
        <f t="shared" si="110"/>
        <v>0.10178</v>
      </c>
      <c r="F1781">
        <v>58.74</v>
      </c>
      <c r="G1781">
        <f t="shared" si="111"/>
        <v>9.6385660000000446E-3</v>
      </c>
    </row>
    <row r="1782" spans="1:7" x14ac:dyDescent="0.25">
      <c r="A1782">
        <v>-6.9233000000000002</v>
      </c>
      <c r="B1782">
        <f t="shared" si="108"/>
        <v>0.12729999999999997</v>
      </c>
      <c r="C1782">
        <f t="shared" si="109"/>
        <v>0.12729999999999997</v>
      </c>
      <c r="D1782">
        <v>-8.4362000000000006E-2</v>
      </c>
      <c r="E1782">
        <f t="shared" si="110"/>
        <v>8.4362000000000006E-2</v>
      </c>
      <c r="F1782">
        <v>58.773000000000003</v>
      </c>
      <c r="G1782">
        <f t="shared" si="111"/>
        <v>1.0739282599999999E-2</v>
      </c>
    </row>
    <row r="1783" spans="1:7" x14ac:dyDescent="0.25">
      <c r="A1783">
        <v>-6.8929</v>
      </c>
      <c r="B1783">
        <f t="shared" si="108"/>
        <v>0.15770000000000017</v>
      </c>
      <c r="C1783">
        <f t="shared" si="109"/>
        <v>0.15770000000000017</v>
      </c>
      <c r="D1783">
        <v>-6.5232999999999999E-2</v>
      </c>
      <c r="E1783">
        <f t="shared" si="110"/>
        <v>6.5232999999999999E-2</v>
      </c>
      <c r="F1783">
        <v>58.805999999999997</v>
      </c>
      <c r="G1783">
        <f t="shared" si="111"/>
        <v>1.0287244100000011E-2</v>
      </c>
    </row>
    <row r="1784" spans="1:7" x14ac:dyDescent="0.25">
      <c r="A1784">
        <v>-6.8678999999999997</v>
      </c>
      <c r="B1784">
        <f t="shared" si="108"/>
        <v>0.18270000000000053</v>
      </c>
      <c r="C1784">
        <f t="shared" si="109"/>
        <v>0.18270000000000053</v>
      </c>
      <c r="D1784">
        <v>-4.2227000000000001E-2</v>
      </c>
      <c r="E1784">
        <f t="shared" si="110"/>
        <v>4.2227000000000001E-2</v>
      </c>
      <c r="F1784">
        <v>58.838999999999999</v>
      </c>
      <c r="G1784">
        <f t="shared" si="111"/>
        <v>7.7148729000000226E-3</v>
      </c>
    </row>
    <row r="1785" spans="1:7" x14ac:dyDescent="0.25">
      <c r="A1785">
        <v>-6.8517999999999999</v>
      </c>
      <c r="B1785">
        <f t="shared" si="108"/>
        <v>0.19880000000000031</v>
      </c>
      <c r="C1785">
        <f t="shared" si="109"/>
        <v>0.19880000000000031</v>
      </c>
      <c r="D1785">
        <v>-1.7249E-2</v>
      </c>
      <c r="E1785">
        <f t="shared" si="110"/>
        <v>1.7249E-2</v>
      </c>
      <c r="F1785">
        <v>58.872</v>
      </c>
      <c r="G1785">
        <f t="shared" si="111"/>
        <v>3.4291012000000056E-3</v>
      </c>
    </row>
    <row r="1786" spans="1:7" x14ac:dyDescent="0.25">
      <c r="A1786">
        <v>-6.8421000000000003</v>
      </c>
      <c r="B1786">
        <f t="shared" si="108"/>
        <v>0.20849999999999991</v>
      </c>
      <c r="C1786">
        <f t="shared" si="109"/>
        <v>0.20849999999999991</v>
      </c>
      <c r="D1786">
        <v>1.0465E-2</v>
      </c>
      <c r="E1786">
        <f t="shared" si="110"/>
        <v>1.0465E-2</v>
      </c>
      <c r="F1786">
        <v>58.905000000000001</v>
      </c>
      <c r="G1786">
        <f t="shared" si="111"/>
        <v>2.1819524999999989E-3</v>
      </c>
    </row>
    <row r="1787" spans="1:7" x14ac:dyDescent="0.25">
      <c r="A1787">
        <v>-6.8384999999999998</v>
      </c>
      <c r="B1787">
        <f t="shared" si="108"/>
        <v>0.2121000000000004</v>
      </c>
      <c r="C1787">
        <f t="shared" si="109"/>
        <v>0.2121000000000004</v>
      </c>
      <c r="D1787">
        <v>3.4071999999999998E-2</v>
      </c>
      <c r="E1787">
        <f t="shared" si="110"/>
        <v>3.4071999999999998E-2</v>
      </c>
      <c r="F1787">
        <v>58.938000000000002</v>
      </c>
      <c r="G1787">
        <f t="shared" si="111"/>
        <v>7.2266712000000136E-3</v>
      </c>
    </row>
    <row r="1788" spans="1:7" x14ac:dyDescent="0.25">
      <c r="A1788">
        <v>-6.8289999999999997</v>
      </c>
      <c r="B1788">
        <f t="shared" si="108"/>
        <v>0.22160000000000046</v>
      </c>
      <c r="C1788">
        <f t="shared" si="109"/>
        <v>0.22160000000000046</v>
      </c>
      <c r="D1788">
        <v>5.8769000000000002E-2</v>
      </c>
      <c r="E1788">
        <f t="shared" si="110"/>
        <v>5.8769000000000002E-2</v>
      </c>
      <c r="F1788">
        <v>58.970999999999997</v>
      </c>
      <c r="G1788">
        <f t="shared" si="111"/>
        <v>1.3023210400000028E-2</v>
      </c>
    </row>
    <row r="1789" spans="1:7" x14ac:dyDescent="0.25">
      <c r="A1789">
        <v>-6.8139000000000003</v>
      </c>
      <c r="B1789">
        <f t="shared" si="108"/>
        <v>0.23669999999999991</v>
      </c>
      <c r="C1789">
        <f t="shared" si="109"/>
        <v>0.23669999999999991</v>
      </c>
      <c r="D1789">
        <v>8.1636E-2</v>
      </c>
      <c r="E1789">
        <f t="shared" si="110"/>
        <v>8.1636E-2</v>
      </c>
      <c r="F1789">
        <v>59.003999999999998</v>
      </c>
      <c r="G1789">
        <f t="shared" si="111"/>
        <v>1.9323241199999994E-2</v>
      </c>
    </row>
    <row r="1790" spans="1:7" x14ac:dyDescent="0.25">
      <c r="A1790">
        <v>-6.8181000000000003</v>
      </c>
      <c r="B1790">
        <f t="shared" si="108"/>
        <v>0.23249999999999993</v>
      </c>
      <c r="C1790">
        <f t="shared" si="109"/>
        <v>0.23249999999999993</v>
      </c>
      <c r="D1790">
        <v>0.10406</v>
      </c>
      <c r="E1790">
        <f t="shared" si="110"/>
        <v>0.10406</v>
      </c>
      <c r="F1790">
        <v>59.036999999999999</v>
      </c>
      <c r="G1790">
        <f t="shared" si="111"/>
        <v>2.4193949999999992E-2</v>
      </c>
    </row>
    <row r="1791" spans="1:7" x14ac:dyDescent="0.25">
      <c r="A1791">
        <v>-6.8174999999999999</v>
      </c>
      <c r="B1791">
        <f t="shared" si="108"/>
        <v>0.23310000000000031</v>
      </c>
      <c r="C1791">
        <f t="shared" si="109"/>
        <v>0.23310000000000031</v>
      </c>
      <c r="D1791">
        <v>0.13416</v>
      </c>
      <c r="E1791">
        <f t="shared" si="110"/>
        <v>0.13416</v>
      </c>
      <c r="F1791">
        <v>59.07</v>
      </c>
      <c r="G1791">
        <f t="shared" si="111"/>
        <v>3.1272696000000044E-2</v>
      </c>
    </row>
    <row r="1792" spans="1:7" x14ac:dyDescent="0.25">
      <c r="A1792">
        <v>-6.8121999999999998</v>
      </c>
      <c r="B1792">
        <f t="shared" si="108"/>
        <v>0.23840000000000039</v>
      </c>
      <c r="C1792">
        <f t="shared" si="109"/>
        <v>0.23840000000000039</v>
      </c>
      <c r="D1792">
        <v>0.16385</v>
      </c>
      <c r="E1792">
        <f t="shared" si="110"/>
        <v>0.16385</v>
      </c>
      <c r="F1792">
        <v>59.103000000000002</v>
      </c>
      <c r="G1792">
        <f t="shared" si="111"/>
        <v>3.9061840000000063E-2</v>
      </c>
    </row>
    <row r="1793" spans="1:7" x14ac:dyDescent="0.25">
      <c r="A1793">
        <v>-6.8022</v>
      </c>
      <c r="B1793">
        <f t="shared" si="108"/>
        <v>0.24840000000000018</v>
      </c>
      <c r="C1793">
        <f t="shared" si="109"/>
        <v>0.24840000000000018</v>
      </c>
      <c r="D1793">
        <v>0.18579999999999999</v>
      </c>
      <c r="E1793">
        <f t="shared" si="110"/>
        <v>0.18579999999999999</v>
      </c>
      <c r="F1793">
        <v>59.136000000000003</v>
      </c>
      <c r="G1793">
        <f t="shared" si="111"/>
        <v>4.6152720000000029E-2</v>
      </c>
    </row>
    <row r="1794" spans="1:7" x14ac:dyDescent="0.25">
      <c r="A1794">
        <v>-6.7892999999999999</v>
      </c>
      <c r="B1794">
        <f t="shared" si="108"/>
        <v>0.26130000000000031</v>
      </c>
      <c r="C1794">
        <f t="shared" si="109"/>
        <v>0.26130000000000031</v>
      </c>
      <c r="D1794">
        <v>0.19763</v>
      </c>
      <c r="E1794">
        <f t="shared" si="110"/>
        <v>0.19763</v>
      </c>
      <c r="F1794">
        <v>59.168999999999997</v>
      </c>
      <c r="G1794">
        <f t="shared" si="111"/>
        <v>5.1640719000000064E-2</v>
      </c>
    </row>
    <row r="1795" spans="1:7" x14ac:dyDescent="0.25">
      <c r="A1795">
        <v>-6.7629999999999999</v>
      </c>
      <c r="B1795">
        <f t="shared" ref="B1795:B1858" si="112" xml:space="preserve"> A1795-(-7.0506)</f>
        <v>0.2876000000000003</v>
      </c>
      <c r="C1795">
        <f t="shared" ref="C1795:C1858" si="113" xml:space="preserve"> ABS(B1795)</f>
        <v>0.2876000000000003</v>
      </c>
      <c r="D1795">
        <v>0.19994000000000001</v>
      </c>
      <c r="E1795">
        <f t="shared" ref="E1795:E1858" si="114" xml:space="preserve"> ABS(D1795)</f>
        <v>0.19994000000000001</v>
      </c>
      <c r="F1795">
        <v>59.201999999999998</v>
      </c>
      <c r="G1795">
        <f t="shared" ref="G1795:G1858" si="115" xml:space="preserve"> C1795*E1795</f>
        <v>5.7502744000000064E-2</v>
      </c>
    </row>
    <row r="1796" spans="1:7" x14ac:dyDescent="0.25">
      <c r="A1796">
        <v>-6.7149000000000001</v>
      </c>
      <c r="B1796">
        <f t="shared" si="112"/>
        <v>0.33570000000000011</v>
      </c>
      <c r="C1796">
        <f t="shared" si="113"/>
        <v>0.33570000000000011</v>
      </c>
      <c r="D1796">
        <v>0.17560999999999999</v>
      </c>
      <c r="E1796">
        <f t="shared" si="114"/>
        <v>0.17560999999999999</v>
      </c>
      <c r="F1796">
        <v>59.234999999999999</v>
      </c>
      <c r="G1796">
        <f t="shared" si="115"/>
        <v>5.8952277000000018E-2</v>
      </c>
    </row>
    <row r="1797" spans="1:7" x14ac:dyDescent="0.25">
      <c r="A1797">
        <v>-6.7594000000000003</v>
      </c>
      <c r="B1797">
        <f t="shared" si="112"/>
        <v>0.2911999999999999</v>
      </c>
      <c r="C1797">
        <f t="shared" si="113"/>
        <v>0.2911999999999999</v>
      </c>
      <c r="D1797">
        <v>0.18903</v>
      </c>
      <c r="E1797">
        <f t="shared" si="114"/>
        <v>0.18903</v>
      </c>
      <c r="F1797">
        <v>59.268000000000001</v>
      </c>
      <c r="G1797">
        <f t="shared" si="115"/>
        <v>5.5045535999999985E-2</v>
      </c>
    </row>
    <row r="1798" spans="1:7" x14ac:dyDescent="0.25">
      <c r="A1798">
        <v>-6.7233000000000001</v>
      </c>
      <c r="B1798">
        <f t="shared" si="112"/>
        <v>0.32730000000000015</v>
      </c>
      <c r="C1798">
        <f t="shared" si="113"/>
        <v>0.32730000000000015</v>
      </c>
      <c r="D1798">
        <v>0.19994999999999999</v>
      </c>
      <c r="E1798">
        <f t="shared" si="114"/>
        <v>0.19994999999999999</v>
      </c>
      <c r="F1798">
        <v>59.301000000000002</v>
      </c>
      <c r="G1798">
        <f t="shared" si="115"/>
        <v>6.5443635000000028E-2</v>
      </c>
    </row>
    <row r="1799" spans="1:7" x14ac:dyDescent="0.25">
      <c r="A1799">
        <v>-6.6001000000000003</v>
      </c>
      <c r="B1799">
        <f t="shared" si="112"/>
        <v>0.4504999999999999</v>
      </c>
      <c r="C1799">
        <f t="shared" si="113"/>
        <v>0.4504999999999999</v>
      </c>
      <c r="D1799">
        <v>0.19325000000000001</v>
      </c>
      <c r="E1799">
        <f t="shared" si="114"/>
        <v>0.19325000000000001</v>
      </c>
      <c r="F1799">
        <v>59.334000000000003</v>
      </c>
      <c r="G1799">
        <f t="shared" si="115"/>
        <v>8.7059124999999987E-2</v>
      </c>
    </row>
    <row r="1800" spans="1:7" x14ac:dyDescent="0.25">
      <c r="A1800">
        <v>-6.7432999999999996</v>
      </c>
      <c r="B1800">
        <f t="shared" si="112"/>
        <v>0.30730000000000057</v>
      </c>
      <c r="C1800">
        <f t="shared" si="113"/>
        <v>0.30730000000000057</v>
      </c>
      <c r="D1800">
        <v>0.20086999999999999</v>
      </c>
      <c r="E1800">
        <f t="shared" si="114"/>
        <v>0.20086999999999999</v>
      </c>
      <c r="F1800">
        <v>59.366999999999997</v>
      </c>
      <c r="G1800">
        <f t="shared" si="115"/>
        <v>6.1727351000000111E-2</v>
      </c>
    </row>
    <row r="1801" spans="1:7" x14ac:dyDescent="0.25">
      <c r="A1801">
        <v>-6.6117999999999997</v>
      </c>
      <c r="B1801">
        <f t="shared" si="112"/>
        <v>0.43880000000000052</v>
      </c>
      <c r="C1801">
        <f t="shared" si="113"/>
        <v>0.43880000000000052</v>
      </c>
      <c r="D1801">
        <v>0.20172999999999999</v>
      </c>
      <c r="E1801">
        <f t="shared" si="114"/>
        <v>0.20172999999999999</v>
      </c>
      <c r="F1801">
        <v>59.4</v>
      </c>
      <c r="G1801">
        <f t="shared" si="115"/>
        <v>8.8519124000000102E-2</v>
      </c>
    </row>
    <row r="1802" spans="1:7" x14ac:dyDescent="0.25">
      <c r="A1802">
        <v>-6.4139999999999997</v>
      </c>
      <c r="B1802">
        <f t="shared" si="112"/>
        <v>0.6366000000000005</v>
      </c>
      <c r="C1802">
        <f t="shared" si="113"/>
        <v>0.6366000000000005</v>
      </c>
      <c r="D1802">
        <v>0.19539000000000001</v>
      </c>
      <c r="E1802">
        <f t="shared" si="114"/>
        <v>0.19539000000000001</v>
      </c>
      <c r="F1802">
        <v>59.433</v>
      </c>
      <c r="G1802">
        <f t="shared" si="115"/>
        <v>0.1243852740000001</v>
      </c>
    </row>
    <row r="1803" spans="1:7" x14ac:dyDescent="0.25">
      <c r="A1803">
        <v>-6.6805000000000003</v>
      </c>
      <c r="B1803">
        <f t="shared" si="112"/>
        <v>0.37009999999999987</v>
      </c>
      <c r="C1803">
        <f t="shared" si="113"/>
        <v>0.37009999999999987</v>
      </c>
      <c r="D1803">
        <v>0.19075</v>
      </c>
      <c r="E1803">
        <f t="shared" si="114"/>
        <v>0.19075</v>
      </c>
      <c r="F1803">
        <v>59.466000000000001</v>
      </c>
      <c r="G1803">
        <f t="shared" si="115"/>
        <v>7.0596574999999981E-2</v>
      </c>
    </row>
    <row r="1804" spans="1:7" x14ac:dyDescent="0.25">
      <c r="A1804">
        <v>-6.5990000000000002</v>
      </c>
      <c r="B1804">
        <f t="shared" si="112"/>
        <v>0.4516</v>
      </c>
      <c r="C1804">
        <f t="shared" si="113"/>
        <v>0.4516</v>
      </c>
      <c r="D1804">
        <v>0.18201999999999999</v>
      </c>
      <c r="E1804">
        <f t="shared" si="114"/>
        <v>0.18201999999999999</v>
      </c>
      <c r="F1804">
        <v>59.499000000000002</v>
      </c>
      <c r="G1804">
        <f t="shared" si="115"/>
        <v>8.2200231999999998E-2</v>
      </c>
    </row>
    <row r="1805" spans="1:7" x14ac:dyDescent="0.25">
      <c r="A1805">
        <v>-6.3955000000000002</v>
      </c>
      <c r="B1805">
        <f t="shared" si="112"/>
        <v>0.65510000000000002</v>
      </c>
      <c r="C1805">
        <f t="shared" si="113"/>
        <v>0.65510000000000002</v>
      </c>
      <c r="D1805">
        <v>0.16808000000000001</v>
      </c>
      <c r="E1805">
        <f t="shared" si="114"/>
        <v>0.16808000000000001</v>
      </c>
      <c r="F1805">
        <v>59.531999999999996</v>
      </c>
      <c r="G1805">
        <f t="shared" si="115"/>
        <v>0.11010920800000001</v>
      </c>
    </row>
    <row r="1806" spans="1:7" x14ac:dyDescent="0.25">
      <c r="A1806">
        <v>-6.2134</v>
      </c>
      <c r="B1806">
        <f t="shared" si="112"/>
        <v>0.83720000000000017</v>
      </c>
      <c r="C1806">
        <f t="shared" si="113"/>
        <v>0.83720000000000017</v>
      </c>
      <c r="D1806">
        <v>0.15351000000000001</v>
      </c>
      <c r="E1806">
        <f t="shared" si="114"/>
        <v>0.15351000000000001</v>
      </c>
      <c r="F1806">
        <v>59.564999999999998</v>
      </c>
      <c r="G1806">
        <f t="shared" si="115"/>
        <v>0.12851857200000003</v>
      </c>
    </row>
    <row r="1807" spans="1:7" x14ac:dyDescent="0.25">
      <c r="A1807">
        <v>-6.8869999999999996</v>
      </c>
      <c r="B1807">
        <f t="shared" si="112"/>
        <v>0.16360000000000063</v>
      </c>
      <c r="C1807">
        <f t="shared" si="113"/>
        <v>0.16360000000000063</v>
      </c>
      <c r="D1807">
        <v>0.14282</v>
      </c>
      <c r="E1807">
        <f t="shared" si="114"/>
        <v>0.14282</v>
      </c>
      <c r="F1807">
        <v>59.597999999999999</v>
      </c>
      <c r="G1807">
        <f t="shared" si="115"/>
        <v>2.3365352000000093E-2</v>
      </c>
    </row>
    <row r="1808" spans="1:7" x14ac:dyDescent="0.25">
      <c r="A1808">
        <v>-6.7622</v>
      </c>
      <c r="B1808">
        <f t="shared" si="112"/>
        <v>0.28840000000000021</v>
      </c>
      <c r="C1808">
        <f t="shared" si="113"/>
        <v>0.28840000000000021</v>
      </c>
      <c r="D1808">
        <v>0.13172</v>
      </c>
      <c r="E1808">
        <f t="shared" si="114"/>
        <v>0.13172</v>
      </c>
      <c r="F1808">
        <v>59.631</v>
      </c>
      <c r="G1808">
        <f t="shared" si="115"/>
        <v>3.7988048000000031E-2</v>
      </c>
    </row>
    <row r="1809" spans="1:7" x14ac:dyDescent="0.25">
      <c r="A1809">
        <v>-6.6828000000000003</v>
      </c>
      <c r="B1809">
        <f t="shared" si="112"/>
        <v>0.3677999999999999</v>
      </c>
      <c r="C1809">
        <f t="shared" si="113"/>
        <v>0.3677999999999999</v>
      </c>
      <c r="D1809">
        <v>0.12096</v>
      </c>
      <c r="E1809">
        <f t="shared" si="114"/>
        <v>0.12096</v>
      </c>
      <c r="F1809">
        <v>59.664000000000001</v>
      </c>
      <c r="G1809">
        <f t="shared" si="115"/>
        <v>4.4489087999999989E-2</v>
      </c>
    </row>
    <row r="1810" spans="1:7" x14ac:dyDescent="0.25">
      <c r="A1810">
        <v>-6.6910999999999996</v>
      </c>
      <c r="B1810">
        <f t="shared" si="112"/>
        <v>0.3595000000000006</v>
      </c>
      <c r="C1810">
        <f t="shared" si="113"/>
        <v>0.3595000000000006</v>
      </c>
      <c r="D1810">
        <v>0.11035</v>
      </c>
      <c r="E1810">
        <f t="shared" si="114"/>
        <v>0.11035</v>
      </c>
      <c r="F1810">
        <v>59.697000000000003</v>
      </c>
      <c r="G1810">
        <f t="shared" si="115"/>
        <v>3.9670825000000069E-2</v>
      </c>
    </row>
    <row r="1811" spans="1:7" x14ac:dyDescent="0.25">
      <c r="A1811">
        <v>-6.7446999999999999</v>
      </c>
      <c r="B1811">
        <f t="shared" si="112"/>
        <v>0.30590000000000028</v>
      </c>
      <c r="C1811">
        <f t="shared" si="113"/>
        <v>0.30590000000000028</v>
      </c>
      <c r="D1811">
        <v>9.7069000000000003E-2</v>
      </c>
      <c r="E1811">
        <f t="shared" si="114"/>
        <v>9.7069000000000003E-2</v>
      </c>
      <c r="F1811">
        <v>59.73</v>
      </c>
      <c r="G1811">
        <f t="shared" si="115"/>
        <v>2.9693407100000027E-2</v>
      </c>
    </row>
    <row r="1812" spans="1:7" x14ac:dyDescent="0.25">
      <c r="A1812">
        <v>-6.9554</v>
      </c>
      <c r="B1812">
        <f t="shared" si="112"/>
        <v>9.5200000000000173E-2</v>
      </c>
      <c r="C1812">
        <f t="shared" si="113"/>
        <v>9.5200000000000173E-2</v>
      </c>
      <c r="D1812">
        <v>8.1812999999999997E-2</v>
      </c>
      <c r="E1812">
        <f t="shared" si="114"/>
        <v>8.1812999999999997E-2</v>
      </c>
      <c r="F1812">
        <v>59.762999999999998</v>
      </c>
      <c r="G1812">
        <f t="shared" si="115"/>
        <v>7.7885976000000136E-3</v>
      </c>
    </row>
    <row r="1813" spans="1:7" x14ac:dyDescent="0.25">
      <c r="A1813">
        <v>-6.9333999999999998</v>
      </c>
      <c r="B1813">
        <f t="shared" si="112"/>
        <v>0.11720000000000041</v>
      </c>
      <c r="C1813">
        <f t="shared" si="113"/>
        <v>0.11720000000000041</v>
      </c>
      <c r="D1813">
        <v>6.5487000000000004E-2</v>
      </c>
      <c r="E1813">
        <f t="shared" si="114"/>
        <v>6.5487000000000004E-2</v>
      </c>
      <c r="F1813">
        <v>59.795999999999999</v>
      </c>
      <c r="G1813">
        <f t="shared" si="115"/>
        <v>7.6750764000000273E-3</v>
      </c>
    </row>
    <row r="1814" spans="1:7" x14ac:dyDescent="0.25">
      <c r="A1814">
        <v>-6.8823999999999996</v>
      </c>
      <c r="B1814">
        <f t="shared" si="112"/>
        <v>0.16820000000000057</v>
      </c>
      <c r="C1814">
        <f t="shared" si="113"/>
        <v>0.16820000000000057</v>
      </c>
      <c r="D1814">
        <v>4.9010999999999999E-2</v>
      </c>
      <c r="E1814">
        <f t="shared" si="114"/>
        <v>4.9010999999999999E-2</v>
      </c>
      <c r="F1814">
        <v>59.829000000000001</v>
      </c>
      <c r="G1814">
        <f t="shared" si="115"/>
        <v>8.2436502000000286E-3</v>
      </c>
    </row>
    <row r="1815" spans="1:7" x14ac:dyDescent="0.25">
      <c r="A1815">
        <v>-6.8106999999999998</v>
      </c>
      <c r="B1815">
        <f t="shared" si="112"/>
        <v>0.23990000000000045</v>
      </c>
      <c r="C1815">
        <f t="shared" si="113"/>
        <v>0.23990000000000045</v>
      </c>
      <c r="D1815">
        <v>3.3715000000000002E-2</v>
      </c>
      <c r="E1815">
        <f t="shared" si="114"/>
        <v>3.3715000000000002E-2</v>
      </c>
      <c r="F1815">
        <v>59.862000000000002</v>
      </c>
      <c r="G1815">
        <f t="shared" si="115"/>
        <v>8.0882285000000147E-3</v>
      </c>
    </row>
    <row r="1816" spans="1:7" x14ac:dyDescent="0.25">
      <c r="A1816">
        <v>-6.7723000000000004</v>
      </c>
      <c r="B1816">
        <f t="shared" si="112"/>
        <v>0.27829999999999977</v>
      </c>
      <c r="C1816">
        <f t="shared" si="113"/>
        <v>0.27829999999999977</v>
      </c>
      <c r="D1816">
        <v>1.9543999999999999E-2</v>
      </c>
      <c r="E1816">
        <f t="shared" si="114"/>
        <v>1.9543999999999999E-2</v>
      </c>
      <c r="F1816">
        <v>59.895000000000003</v>
      </c>
      <c r="G1816">
        <f t="shared" si="115"/>
        <v>5.4390951999999954E-3</v>
      </c>
    </row>
    <row r="1817" spans="1:7" x14ac:dyDescent="0.25">
      <c r="A1817">
        <v>-6.7878999999999996</v>
      </c>
      <c r="B1817">
        <f t="shared" si="112"/>
        <v>0.2627000000000006</v>
      </c>
      <c r="C1817">
        <f t="shared" si="113"/>
        <v>0.2627000000000006</v>
      </c>
      <c r="D1817">
        <v>4.8904999999999999E-3</v>
      </c>
      <c r="E1817">
        <f t="shared" si="114"/>
        <v>4.8904999999999999E-3</v>
      </c>
      <c r="F1817">
        <v>59.927999999999997</v>
      </c>
      <c r="G1817">
        <f t="shared" si="115"/>
        <v>1.284734350000003E-3</v>
      </c>
    </row>
    <row r="1818" spans="1:7" x14ac:dyDescent="0.25">
      <c r="A1818">
        <v>-6.8075999999999999</v>
      </c>
      <c r="B1818">
        <f t="shared" si="112"/>
        <v>0.24300000000000033</v>
      </c>
      <c r="C1818">
        <f t="shared" si="113"/>
        <v>0.24300000000000033</v>
      </c>
      <c r="D1818">
        <v>-8.8497000000000003E-3</v>
      </c>
      <c r="E1818">
        <f t="shared" si="114"/>
        <v>8.8497000000000003E-3</v>
      </c>
      <c r="F1818">
        <v>59.960999999999999</v>
      </c>
      <c r="G1818">
        <f t="shared" si="115"/>
        <v>2.1504771000000031E-3</v>
      </c>
    </row>
    <row r="1819" spans="1:7" x14ac:dyDescent="0.25">
      <c r="A1819">
        <v>-6.8689</v>
      </c>
      <c r="B1819">
        <f t="shared" si="112"/>
        <v>0.18170000000000019</v>
      </c>
      <c r="C1819">
        <f t="shared" si="113"/>
        <v>0.18170000000000019</v>
      </c>
      <c r="D1819">
        <v>-2.1777000000000001E-2</v>
      </c>
      <c r="E1819">
        <f t="shared" si="114"/>
        <v>2.1777000000000001E-2</v>
      </c>
      <c r="F1819">
        <v>59.994</v>
      </c>
      <c r="G1819">
        <f t="shared" si="115"/>
        <v>3.9568809000000045E-3</v>
      </c>
    </row>
    <row r="1820" spans="1:7" x14ac:dyDescent="0.25">
      <c r="A1820">
        <v>-6.9569999999999999</v>
      </c>
      <c r="B1820">
        <f t="shared" si="112"/>
        <v>9.360000000000035E-2</v>
      </c>
      <c r="C1820">
        <f t="shared" si="113"/>
        <v>9.360000000000035E-2</v>
      </c>
      <c r="D1820">
        <v>-3.4470000000000001E-2</v>
      </c>
      <c r="E1820">
        <f t="shared" si="114"/>
        <v>3.4470000000000001E-2</v>
      </c>
      <c r="F1820">
        <v>60.027000000000001</v>
      </c>
      <c r="G1820">
        <f t="shared" si="115"/>
        <v>3.2263920000000119E-3</v>
      </c>
    </row>
    <row r="1821" spans="1:7" x14ac:dyDescent="0.25">
      <c r="A1821">
        <v>-7.0525000000000002</v>
      </c>
      <c r="B1821">
        <f t="shared" si="112"/>
        <v>-1.9000000000000128E-3</v>
      </c>
      <c r="C1821">
        <f t="shared" si="113"/>
        <v>1.9000000000000128E-3</v>
      </c>
      <c r="D1821">
        <v>-4.6365000000000003E-2</v>
      </c>
      <c r="E1821">
        <f t="shared" si="114"/>
        <v>4.6365000000000003E-2</v>
      </c>
      <c r="F1821">
        <v>60.06</v>
      </c>
      <c r="G1821">
        <f t="shared" si="115"/>
        <v>8.8093500000000603E-5</v>
      </c>
    </row>
    <row r="1822" spans="1:7" x14ac:dyDescent="0.25">
      <c r="A1822">
        <v>-7.1582999999999997</v>
      </c>
      <c r="B1822">
        <f t="shared" si="112"/>
        <v>-0.10769999999999946</v>
      </c>
      <c r="C1822">
        <f t="shared" si="113"/>
        <v>0.10769999999999946</v>
      </c>
      <c r="D1822">
        <v>-5.6258000000000002E-2</v>
      </c>
      <c r="E1822">
        <f t="shared" si="114"/>
        <v>5.6258000000000002E-2</v>
      </c>
      <c r="F1822">
        <v>60.093000000000004</v>
      </c>
      <c r="G1822">
        <f t="shared" si="115"/>
        <v>6.0589865999999704E-3</v>
      </c>
    </row>
    <row r="1823" spans="1:7" x14ac:dyDescent="0.25">
      <c r="A1823">
        <v>-7.2784000000000004</v>
      </c>
      <c r="B1823">
        <f t="shared" si="112"/>
        <v>-0.22780000000000022</v>
      </c>
      <c r="C1823">
        <f t="shared" si="113"/>
        <v>0.22780000000000022</v>
      </c>
      <c r="D1823">
        <v>-6.2978000000000006E-2</v>
      </c>
      <c r="E1823">
        <f t="shared" si="114"/>
        <v>6.2978000000000006E-2</v>
      </c>
      <c r="F1823">
        <v>60.125999999999998</v>
      </c>
      <c r="G1823">
        <f t="shared" si="115"/>
        <v>1.4346388400000016E-2</v>
      </c>
    </row>
    <row r="1824" spans="1:7" x14ac:dyDescent="0.25">
      <c r="A1824">
        <v>-7.4359000000000002</v>
      </c>
      <c r="B1824">
        <f t="shared" si="112"/>
        <v>-0.38529999999999998</v>
      </c>
      <c r="C1824">
        <f t="shared" si="113"/>
        <v>0.38529999999999998</v>
      </c>
      <c r="D1824">
        <v>-7.5180999999999998E-2</v>
      </c>
      <c r="E1824">
        <f t="shared" si="114"/>
        <v>7.5180999999999998E-2</v>
      </c>
      <c r="F1824">
        <v>60.158999999999999</v>
      </c>
      <c r="G1824">
        <f t="shared" si="115"/>
        <v>2.8967239299999996E-2</v>
      </c>
    </row>
    <row r="1825" spans="1:7" x14ac:dyDescent="0.25">
      <c r="A1825">
        <v>-7.4763000000000002</v>
      </c>
      <c r="B1825">
        <f t="shared" si="112"/>
        <v>-0.42569999999999997</v>
      </c>
      <c r="C1825">
        <f t="shared" si="113"/>
        <v>0.42569999999999997</v>
      </c>
      <c r="D1825">
        <v>-8.6992E-2</v>
      </c>
      <c r="E1825">
        <f t="shared" si="114"/>
        <v>8.6992E-2</v>
      </c>
      <c r="F1825">
        <v>60.192</v>
      </c>
      <c r="G1825">
        <f t="shared" si="115"/>
        <v>3.7032494399999998E-2</v>
      </c>
    </row>
    <row r="1826" spans="1:7" x14ac:dyDescent="0.25">
      <c r="A1826">
        <v>-7.4919000000000002</v>
      </c>
      <c r="B1826">
        <f t="shared" si="112"/>
        <v>-0.44130000000000003</v>
      </c>
      <c r="C1826">
        <f t="shared" si="113"/>
        <v>0.44130000000000003</v>
      </c>
      <c r="D1826">
        <v>-9.6953999999999999E-2</v>
      </c>
      <c r="E1826">
        <f t="shared" si="114"/>
        <v>9.6953999999999999E-2</v>
      </c>
      <c r="F1826">
        <v>60.225000000000001</v>
      </c>
      <c r="G1826">
        <f t="shared" si="115"/>
        <v>4.2785800200000002E-2</v>
      </c>
    </row>
    <row r="1827" spans="1:7" x14ac:dyDescent="0.25">
      <c r="A1827">
        <v>-7.4802</v>
      </c>
      <c r="B1827">
        <f t="shared" si="112"/>
        <v>-0.42959999999999976</v>
      </c>
      <c r="C1827">
        <f t="shared" si="113"/>
        <v>0.42959999999999976</v>
      </c>
      <c r="D1827">
        <v>-0.10537000000000001</v>
      </c>
      <c r="E1827">
        <f t="shared" si="114"/>
        <v>0.10537000000000001</v>
      </c>
      <c r="F1827">
        <v>60.258000000000003</v>
      </c>
      <c r="G1827">
        <f t="shared" si="115"/>
        <v>4.5266951999999978E-2</v>
      </c>
    </row>
    <row r="1828" spans="1:7" x14ac:dyDescent="0.25">
      <c r="A1828">
        <v>-7.4610000000000003</v>
      </c>
      <c r="B1828">
        <f t="shared" si="112"/>
        <v>-0.4104000000000001</v>
      </c>
      <c r="C1828">
        <f t="shared" si="113"/>
        <v>0.4104000000000001</v>
      </c>
      <c r="D1828">
        <v>-0.11397</v>
      </c>
      <c r="E1828">
        <f t="shared" si="114"/>
        <v>0.11397</v>
      </c>
      <c r="F1828">
        <v>60.290999999999997</v>
      </c>
      <c r="G1828">
        <f t="shared" si="115"/>
        <v>4.677328800000001E-2</v>
      </c>
    </row>
    <row r="1829" spans="1:7" x14ac:dyDescent="0.25">
      <c r="A1829">
        <v>-7.3695000000000004</v>
      </c>
      <c r="B1829">
        <f t="shared" si="112"/>
        <v>-0.31890000000000018</v>
      </c>
      <c r="C1829">
        <f t="shared" si="113"/>
        <v>0.31890000000000018</v>
      </c>
      <c r="D1829">
        <v>-0.1239</v>
      </c>
      <c r="E1829">
        <f t="shared" si="114"/>
        <v>0.1239</v>
      </c>
      <c r="F1829">
        <v>60.323999999999998</v>
      </c>
      <c r="G1829">
        <f t="shared" si="115"/>
        <v>3.9511710000000019E-2</v>
      </c>
    </row>
    <row r="1830" spans="1:7" x14ac:dyDescent="0.25">
      <c r="A1830">
        <v>-7.5537999999999998</v>
      </c>
      <c r="B1830">
        <f t="shared" si="112"/>
        <v>-0.50319999999999965</v>
      </c>
      <c r="C1830">
        <f t="shared" si="113"/>
        <v>0.50319999999999965</v>
      </c>
      <c r="D1830">
        <v>-0.1336</v>
      </c>
      <c r="E1830">
        <f t="shared" si="114"/>
        <v>0.1336</v>
      </c>
      <c r="F1830">
        <v>60.356999999999999</v>
      </c>
      <c r="G1830">
        <f t="shared" si="115"/>
        <v>6.7227519999999957E-2</v>
      </c>
    </row>
    <row r="1831" spans="1:7" x14ac:dyDescent="0.25">
      <c r="A1831">
        <v>-7.5125999999999999</v>
      </c>
      <c r="B1831">
        <f t="shared" si="112"/>
        <v>-0.46199999999999974</v>
      </c>
      <c r="C1831">
        <f t="shared" si="113"/>
        <v>0.46199999999999974</v>
      </c>
      <c r="D1831">
        <v>-0.14019999999999999</v>
      </c>
      <c r="E1831">
        <f t="shared" si="114"/>
        <v>0.14019999999999999</v>
      </c>
      <c r="F1831">
        <v>60.39</v>
      </c>
      <c r="G1831">
        <f t="shared" si="115"/>
        <v>6.4772399999999966E-2</v>
      </c>
    </row>
    <row r="1832" spans="1:7" x14ac:dyDescent="0.25">
      <c r="A1832">
        <v>-7.4433999999999996</v>
      </c>
      <c r="B1832">
        <f t="shared" si="112"/>
        <v>-0.39279999999999937</v>
      </c>
      <c r="C1832">
        <f t="shared" si="113"/>
        <v>0.39279999999999937</v>
      </c>
      <c r="D1832">
        <v>-0.14691000000000001</v>
      </c>
      <c r="E1832">
        <f t="shared" si="114"/>
        <v>0.14691000000000001</v>
      </c>
      <c r="F1832">
        <v>60.423000000000002</v>
      </c>
      <c r="G1832">
        <f t="shared" si="115"/>
        <v>5.7706247999999911E-2</v>
      </c>
    </row>
    <row r="1833" spans="1:7" x14ac:dyDescent="0.25">
      <c r="A1833">
        <v>-7.3768000000000002</v>
      </c>
      <c r="B1833">
        <f t="shared" si="112"/>
        <v>-0.32620000000000005</v>
      </c>
      <c r="C1833">
        <f t="shared" si="113"/>
        <v>0.32620000000000005</v>
      </c>
      <c r="D1833">
        <v>-0.15239</v>
      </c>
      <c r="E1833">
        <f t="shared" si="114"/>
        <v>0.15239</v>
      </c>
      <c r="F1833">
        <v>60.456000000000003</v>
      </c>
      <c r="G1833">
        <f t="shared" si="115"/>
        <v>4.9709618000000004E-2</v>
      </c>
    </row>
    <row r="1834" spans="1:7" x14ac:dyDescent="0.25">
      <c r="A1834">
        <v>-7.4774000000000003</v>
      </c>
      <c r="B1834">
        <f t="shared" si="112"/>
        <v>-0.42680000000000007</v>
      </c>
      <c r="C1834">
        <f t="shared" si="113"/>
        <v>0.42680000000000007</v>
      </c>
      <c r="D1834">
        <v>-0.15698000000000001</v>
      </c>
      <c r="E1834">
        <f t="shared" si="114"/>
        <v>0.15698000000000001</v>
      </c>
      <c r="F1834">
        <v>60.488999999999997</v>
      </c>
      <c r="G1834">
        <f t="shared" si="115"/>
        <v>6.6999064000000011E-2</v>
      </c>
    </row>
    <row r="1835" spans="1:7" x14ac:dyDescent="0.25">
      <c r="A1835">
        <v>-7.4257999999999997</v>
      </c>
      <c r="B1835">
        <f t="shared" si="112"/>
        <v>-0.37519999999999953</v>
      </c>
      <c r="C1835">
        <f t="shared" si="113"/>
        <v>0.37519999999999953</v>
      </c>
      <c r="D1835">
        <v>-0.16367000000000001</v>
      </c>
      <c r="E1835">
        <f t="shared" si="114"/>
        <v>0.16367000000000001</v>
      </c>
      <c r="F1835">
        <v>60.521999999999998</v>
      </c>
      <c r="G1835">
        <f t="shared" si="115"/>
        <v>6.140898399999993E-2</v>
      </c>
    </row>
    <row r="1836" spans="1:7" x14ac:dyDescent="0.25">
      <c r="A1836">
        <v>-7.3727999999999998</v>
      </c>
      <c r="B1836">
        <f t="shared" si="112"/>
        <v>-0.3221999999999996</v>
      </c>
      <c r="C1836">
        <f t="shared" si="113"/>
        <v>0.3221999999999996</v>
      </c>
      <c r="D1836">
        <v>-0.16933000000000001</v>
      </c>
      <c r="E1836">
        <f t="shared" si="114"/>
        <v>0.16933000000000001</v>
      </c>
      <c r="F1836">
        <v>60.555</v>
      </c>
      <c r="G1836">
        <f t="shared" si="115"/>
        <v>5.4558125999999936E-2</v>
      </c>
    </row>
    <row r="1837" spans="1:7" x14ac:dyDescent="0.25">
      <c r="A1837">
        <v>-7.3045999999999998</v>
      </c>
      <c r="B1837">
        <f t="shared" si="112"/>
        <v>-0.25399999999999956</v>
      </c>
      <c r="C1837">
        <f t="shared" si="113"/>
        <v>0.25399999999999956</v>
      </c>
      <c r="D1837">
        <v>-0.17183000000000001</v>
      </c>
      <c r="E1837">
        <f t="shared" si="114"/>
        <v>0.17183000000000001</v>
      </c>
      <c r="F1837">
        <v>60.588000000000001</v>
      </c>
      <c r="G1837">
        <f t="shared" si="115"/>
        <v>4.3644819999999925E-2</v>
      </c>
    </row>
    <row r="1838" spans="1:7" x14ac:dyDescent="0.25">
      <c r="A1838">
        <v>-7.3587999999999996</v>
      </c>
      <c r="B1838">
        <f t="shared" si="112"/>
        <v>-0.30819999999999936</v>
      </c>
      <c r="C1838">
        <f t="shared" si="113"/>
        <v>0.30819999999999936</v>
      </c>
      <c r="D1838">
        <v>-0.17396</v>
      </c>
      <c r="E1838">
        <f t="shared" si="114"/>
        <v>0.17396</v>
      </c>
      <c r="F1838">
        <v>60.621000000000002</v>
      </c>
      <c r="G1838">
        <f t="shared" si="115"/>
        <v>5.3614471999999892E-2</v>
      </c>
    </row>
    <row r="1839" spans="1:7" x14ac:dyDescent="0.25">
      <c r="A1839">
        <v>-7.3807999999999998</v>
      </c>
      <c r="B1839">
        <f t="shared" si="112"/>
        <v>-0.3301999999999996</v>
      </c>
      <c r="C1839">
        <f t="shared" si="113"/>
        <v>0.3301999999999996</v>
      </c>
      <c r="D1839">
        <v>-0.17641999999999999</v>
      </c>
      <c r="E1839">
        <f t="shared" si="114"/>
        <v>0.17641999999999999</v>
      </c>
      <c r="F1839">
        <v>60.654000000000003</v>
      </c>
      <c r="G1839">
        <f t="shared" si="115"/>
        <v>5.8253883999999929E-2</v>
      </c>
    </row>
    <row r="1840" spans="1:7" x14ac:dyDescent="0.25">
      <c r="A1840">
        <v>-7.2602000000000002</v>
      </c>
      <c r="B1840">
        <f t="shared" si="112"/>
        <v>-0.20960000000000001</v>
      </c>
      <c r="C1840">
        <f t="shared" si="113"/>
        <v>0.20960000000000001</v>
      </c>
      <c r="D1840">
        <v>-0.17435999999999999</v>
      </c>
      <c r="E1840">
        <f t="shared" si="114"/>
        <v>0.17435999999999999</v>
      </c>
      <c r="F1840">
        <v>60.686999999999998</v>
      </c>
      <c r="G1840">
        <f t="shared" si="115"/>
        <v>3.6545856000000002E-2</v>
      </c>
    </row>
    <row r="1841" spans="1:7" x14ac:dyDescent="0.25">
      <c r="A1841">
        <v>-7.2469999999999999</v>
      </c>
      <c r="B1841">
        <f t="shared" si="112"/>
        <v>-0.19639999999999969</v>
      </c>
      <c r="C1841">
        <f t="shared" si="113"/>
        <v>0.19639999999999969</v>
      </c>
      <c r="D1841">
        <v>-0.17199999999999999</v>
      </c>
      <c r="E1841">
        <f t="shared" si="114"/>
        <v>0.17199999999999999</v>
      </c>
      <c r="F1841">
        <v>60.72</v>
      </c>
      <c r="G1841">
        <f t="shared" si="115"/>
        <v>3.3780799999999944E-2</v>
      </c>
    </row>
    <row r="1842" spans="1:7" x14ac:dyDescent="0.25">
      <c r="A1842">
        <v>-7.2117000000000004</v>
      </c>
      <c r="B1842">
        <f t="shared" si="112"/>
        <v>-0.16110000000000024</v>
      </c>
      <c r="C1842">
        <f t="shared" si="113"/>
        <v>0.16110000000000024</v>
      </c>
      <c r="D1842">
        <v>-0.17025999999999999</v>
      </c>
      <c r="E1842">
        <f t="shared" si="114"/>
        <v>0.17025999999999999</v>
      </c>
      <c r="F1842">
        <v>60.753</v>
      </c>
      <c r="G1842">
        <f t="shared" si="115"/>
        <v>2.7428886000000041E-2</v>
      </c>
    </row>
    <row r="1843" spans="1:7" x14ac:dyDescent="0.25">
      <c r="A1843">
        <v>-7.1595000000000004</v>
      </c>
      <c r="B1843">
        <f t="shared" si="112"/>
        <v>-0.10890000000000022</v>
      </c>
      <c r="C1843">
        <f t="shared" si="113"/>
        <v>0.10890000000000022</v>
      </c>
      <c r="D1843">
        <v>-0.16306999999999999</v>
      </c>
      <c r="E1843">
        <f t="shared" si="114"/>
        <v>0.16306999999999999</v>
      </c>
      <c r="F1843">
        <v>60.786000000000001</v>
      </c>
      <c r="G1843">
        <f t="shared" si="115"/>
        <v>1.7758323000000034E-2</v>
      </c>
    </row>
    <row r="1844" spans="1:7" x14ac:dyDescent="0.25">
      <c r="A1844">
        <v>-7.1150000000000002</v>
      </c>
      <c r="B1844">
        <f t="shared" si="112"/>
        <v>-6.4400000000000013E-2</v>
      </c>
      <c r="C1844">
        <f t="shared" si="113"/>
        <v>6.4400000000000013E-2</v>
      </c>
      <c r="D1844">
        <v>-0.15342</v>
      </c>
      <c r="E1844">
        <f t="shared" si="114"/>
        <v>0.15342</v>
      </c>
      <c r="F1844">
        <v>60.819000000000003</v>
      </c>
      <c r="G1844">
        <f t="shared" si="115"/>
        <v>9.8802480000000012E-3</v>
      </c>
    </row>
    <row r="1845" spans="1:7" x14ac:dyDescent="0.25">
      <c r="A1845">
        <v>-7.0712000000000002</v>
      </c>
      <c r="B1845">
        <f t="shared" si="112"/>
        <v>-2.0599999999999952E-2</v>
      </c>
      <c r="C1845">
        <f t="shared" si="113"/>
        <v>2.0599999999999952E-2</v>
      </c>
      <c r="D1845">
        <v>-0.14474000000000001</v>
      </c>
      <c r="E1845">
        <f t="shared" si="114"/>
        <v>0.14474000000000001</v>
      </c>
      <c r="F1845">
        <v>60.851999999999997</v>
      </c>
      <c r="G1845">
        <f t="shared" si="115"/>
        <v>2.9816439999999934E-3</v>
      </c>
    </row>
    <row r="1846" spans="1:7" x14ac:dyDescent="0.25">
      <c r="A1846">
        <v>-7.0259</v>
      </c>
      <c r="B1846">
        <f t="shared" si="112"/>
        <v>2.4700000000000166E-2</v>
      </c>
      <c r="C1846">
        <f t="shared" si="113"/>
        <v>2.4700000000000166E-2</v>
      </c>
      <c r="D1846">
        <v>-0.13403999999999999</v>
      </c>
      <c r="E1846">
        <f t="shared" si="114"/>
        <v>0.13403999999999999</v>
      </c>
      <c r="F1846">
        <v>60.884999999999998</v>
      </c>
      <c r="G1846">
        <f t="shared" si="115"/>
        <v>3.310788000000022E-3</v>
      </c>
    </row>
    <row r="1847" spans="1:7" x14ac:dyDescent="0.25">
      <c r="A1847">
        <v>-6.9850000000000003</v>
      </c>
      <c r="B1847">
        <f t="shared" si="112"/>
        <v>6.5599999999999881E-2</v>
      </c>
      <c r="C1847">
        <f t="shared" si="113"/>
        <v>6.5599999999999881E-2</v>
      </c>
      <c r="D1847">
        <v>-0.11684</v>
      </c>
      <c r="E1847">
        <f t="shared" si="114"/>
        <v>0.11684</v>
      </c>
      <c r="F1847">
        <v>60.917999999999999</v>
      </c>
      <c r="G1847">
        <f t="shared" si="115"/>
        <v>7.6647039999999857E-3</v>
      </c>
    </row>
    <row r="1848" spans="1:7" x14ac:dyDescent="0.25">
      <c r="A1848">
        <v>-6.9455999999999998</v>
      </c>
      <c r="B1848">
        <f t="shared" si="112"/>
        <v>0.10500000000000043</v>
      </c>
      <c r="C1848">
        <f t="shared" si="113"/>
        <v>0.10500000000000043</v>
      </c>
      <c r="D1848">
        <v>-9.6792000000000003E-2</v>
      </c>
      <c r="E1848">
        <f t="shared" si="114"/>
        <v>9.6792000000000003E-2</v>
      </c>
      <c r="F1848">
        <v>60.951000000000001</v>
      </c>
      <c r="G1848">
        <f t="shared" si="115"/>
        <v>1.0163160000000041E-2</v>
      </c>
    </row>
    <row r="1849" spans="1:7" x14ac:dyDescent="0.25">
      <c r="A1849">
        <v>-6.9073000000000002</v>
      </c>
      <c r="B1849">
        <f t="shared" si="112"/>
        <v>0.14329999999999998</v>
      </c>
      <c r="C1849">
        <f t="shared" si="113"/>
        <v>0.14329999999999998</v>
      </c>
      <c r="D1849">
        <v>-7.9440999999999998E-2</v>
      </c>
      <c r="E1849">
        <f t="shared" si="114"/>
        <v>7.9440999999999998E-2</v>
      </c>
      <c r="F1849">
        <v>60.984000000000002</v>
      </c>
      <c r="G1849">
        <f t="shared" si="115"/>
        <v>1.1383895299999999E-2</v>
      </c>
    </row>
    <row r="1850" spans="1:7" x14ac:dyDescent="0.25">
      <c r="A1850">
        <v>-6.8785999999999996</v>
      </c>
      <c r="B1850">
        <f t="shared" si="112"/>
        <v>0.1720000000000006</v>
      </c>
      <c r="C1850">
        <f t="shared" si="113"/>
        <v>0.1720000000000006</v>
      </c>
      <c r="D1850">
        <v>-5.9206000000000002E-2</v>
      </c>
      <c r="E1850">
        <f t="shared" si="114"/>
        <v>5.9206000000000002E-2</v>
      </c>
      <c r="F1850">
        <v>61.017000000000003</v>
      </c>
      <c r="G1850">
        <f t="shared" si="115"/>
        <v>1.0183432000000036E-2</v>
      </c>
    </row>
    <row r="1851" spans="1:7" x14ac:dyDescent="0.25">
      <c r="A1851">
        <v>-6.8517000000000001</v>
      </c>
      <c r="B1851">
        <f t="shared" si="112"/>
        <v>0.19890000000000008</v>
      </c>
      <c r="C1851">
        <f t="shared" si="113"/>
        <v>0.19890000000000008</v>
      </c>
      <c r="D1851">
        <v>-3.5324000000000001E-2</v>
      </c>
      <c r="E1851">
        <f t="shared" si="114"/>
        <v>3.5324000000000001E-2</v>
      </c>
      <c r="F1851">
        <v>61.05</v>
      </c>
      <c r="G1851">
        <f t="shared" si="115"/>
        <v>7.0259436000000026E-3</v>
      </c>
    </row>
    <row r="1852" spans="1:7" x14ac:dyDescent="0.25">
      <c r="A1852">
        <v>-6.8390000000000004</v>
      </c>
      <c r="B1852">
        <f t="shared" si="112"/>
        <v>0.21159999999999979</v>
      </c>
      <c r="C1852">
        <f t="shared" si="113"/>
        <v>0.21159999999999979</v>
      </c>
      <c r="D1852">
        <v>-9.6933000000000002E-3</v>
      </c>
      <c r="E1852">
        <f t="shared" si="114"/>
        <v>9.6933000000000002E-3</v>
      </c>
      <c r="F1852">
        <v>61.082999999999998</v>
      </c>
      <c r="G1852">
        <f t="shared" si="115"/>
        <v>2.051102279999998E-3</v>
      </c>
    </row>
    <row r="1853" spans="1:7" x14ac:dyDescent="0.25">
      <c r="A1853">
        <v>-6.8240999999999996</v>
      </c>
      <c r="B1853">
        <f t="shared" si="112"/>
        <v>0.22650000000000059</v>
      </c>
      <c r="C1853">
        <f t="shared" si="113"/>
        <v>0.22650000000000059</v>
      </c>
      <c r="D1853">
        <v>1.7243999999999999E-2</v>
      </c>
      <c r="E1853">
        <f t="shared" si="114"/>
        <v>1.7243999999999999E-2</v>
      </c>
      <c r="F1853">
        <v>61.116</v>
      </c>
      <c r="G1853">
        <f t="shared" si="115"/>
        <v>3.9057660000000097E-3</v>
      </c>
    </row>
    <row r="1854" spans="1:7" x14ac:dyDescent="0.25">
      <c r="A1854">
        <v>-6.8292000000000002</v>
      </c>
      <c r="B1854">
        <f t="shared" si="112"/>
        <v>0.22140000000000004</v>
      </c>
      <c r="C1854">
        <f t="shared" si="113"/>
        <v>0.22140000000000004</v>
      </c>
      <c r="D1854">
        <v>4.1071999999999997E-2</v>
      </c>
      <c r="E1854">
        <f t="shared" si="114"/>
        <v>4.1071999999999997E-2</v>
      </c>
      <c r="F1854">
        <v>61.149000000000001</v>
      </c>
      <c r="G1854">
        <f t="shared" si="115"/>
        <v>9.0933408000000004E-3</v>
      </c>
    </row>
    <row r="1855" spans="1:7" x14ac:dyDescent="0.25">
      <c r="A1855">
        <v>-6.8224</v>
      </c>
      <c r="B1855">
        <f t="shared" si="112"/>
        <v>0.22820000000000018</v>
      </c>
      <c r="C1855">
        <f t="shared" si="113"/>
        <v>0.22820000000000018</v>
      </c>
      <c r="D1855">
        <v>6.6001000000000004E-2</v>
      </c>
      <c r="E1855">
        <f t="shared" si="114"/>
        <v>6.6001000000000004E-2</v>
      </c>
      <c r="F1855">
        <v>61.182000000000002</v>
      </c>
      <c r="G1855">
        <f t="shared" si="115"/>
        <v>1.5061428200000013E-2</v>
      </c>
    </row>
    <row r="1856" spans="1:7" x14ac:dyDescent="0.25">
      <c r="A1856">
        <v>-6.8070000000000004</v>
      </c>
      <c r="B1856">
        <f t="shared" si="112"/>
        <v>0.24359999999999982</v>
      </c>
      <c r="C1856">
        <f t="shared" si="113"/>
        <v>0.24359999999999982</v>
      </c>
      <c r="D1856">
        <v>8.7790000000000007E-2</v>
      </c>
      <c r="E1856">
        <f t="shared" si="114"/>
        <v>8.7790000000000007E-2</v>
      </c>
      <c r="F1856">
        <v>61.215000000000003</v>
      </c>
      <c r="G1856">
        <f t="shared" si="115"/>
        <v>2.1385643999999985E-2</v>
      </c>
    </row>
    <row r="1857" spans="1:7" x14ac:dyDescent="0.25">
      <c r="A1857">
        <v>-6.8136999999999999</v>
      </c>
      <c r="B1857">
        <f t="shared" si="112"/>
        <v>0.23690000000000033</v>
      </c>
      <c r="C1857">
        <f t="shared" si="113"/>
        <v>0.23690000000000033</v>
      </c>
      <c r="D1857">
        <v>0.11226999999999999</v>
      </c>
      <c r="E1857">
        <f t="shared" si="114"/>
        <v>0.11226999999999999</v>
      </c>
      <c r="F1857">
        <v>61.247999999999998</v>
      </c>
      <c r="G1857">
        <f t="shared" si="115"/>
        <v>2.6596763000000037E-2</v>
      </c>
    </row>
    <row r="1858" spans="1:7" x14ac:dyDescent="0.25">
      <c r="A1858">
        <v>-6.8128000000000002</v>
      </c>
      <c r="B1858">
        <f t="shared" si="112"/>
        <v>0.23780000000000001</v>
      </c>
      <c r="C1858">
        <f t="shared" si="113"/>
        <v>0.23780000000000001</v>
      </c>
      <c r="D1858">
        <v>0.14430999999999999</v>
      </c>
      <c r="E1858">
        <f t="shared" si="114"/>
        <v>0.14430999999999999</v>
      </c>
      <c r="F1858">
        <v>61.280999999999999</v>
      </c>
      <c r="G1858">
        <f t="shared" si="115"/>
        <v>3.4316918000000002E-2</v>
      </c>
    </row>
    <row r="1859" spans="1:7" x14ac:dyDescent="0.25">
      <c r="A1859">
        <v>-6.8723999999999998</v>
      </c>
      <c r="B1859">
        <f t="shared" ref="B1859:B1922" si="116" xml:space="preserve"> A1859-(-7.0506)</f>
        <v>0.17820000000000036</v>
      </c>
      <c r="C1859">
        <f t="shared" ref="C1859:C1922" si="117" xml:space="preserve"> ABS(B1859)</f>
        <v>0.17820000000000036</v>
      </c>
      <c r="D1859">
        <v>0.17111999999999999</v>
      </c>
      <c r="E1859">
        <f t="shared" ref="E1859:E1922" si="118" xml:space="preserve"> ABS(D1859)</f>
        <v>0.17111999999999999</v>
      </c>
      <c r="F1859">
        <v>61.314</v>
      </c>
      <c r="G1859">
        <f t="shared" ref="G1859:G1922" si="119" xml:space="preserve"> C1859*E1859</f>
        <v>3.049358400000006E-2</v>
      </c>
    </row>
    <row r="1860" spans="1:7" x14ac:dyDescent="0.25">
      <c r="A1860">
        <v>-6.7853000000000003</v>
      </c>
      <c r="B1860">
        <f t="shared" si="116"/>
        <v>0.26529999999999987</v>
      </c>
      <c r="C1860">
        <f t="shared" si="117"/>
        <v>0.26529999999999987</v>
      </c>
      <c r="D1860">
        <v>0.19137000000000001</v>
      </c>
      <c r="E1860">
        <f t="shared" si="118"/>
        <v>0.19137000000000001</v>
      </c>
      <c r="F1860">
        <v>61.347000000000001</v>
      </c>
      <c r="G1860">
        <f t="shared" si="119"/>
        <v>5.0770460999999975E-2</v>
      </c>
    </row>
    <row r="1861" spans="1:7" x14ac:dyDescent="0.25">
      <c r="A1861">
        <v>-6.8282999999999996</v>
      </c>
      <c r="B1861">
        <f t="shared" si="116"/>
        <v>0.22230000000000061</v>
      </c>
      <c r="C1861">
        <f t="shared" si="117"/>
        <v>0.22230000000000061</v>
      </c>
      <c r="D1861">
        <v>0.20105999999999999</v>
      </c>
      <c r="E1861">
        <f t="shared" si="118"/>
        <v>0.20105999999999999</v>
      </c>
      <c r="F1861">
        <v>61.38</v>
      </c>
      <c r="G1861">
        <f t="shared" si="119"/>
        <v>4.4695638000000121E-2</v>
      </c>
    </row>
    <row r="1862" spans="1:7" x14ac:dyDescent="0.25">
      <c r="A1862">
        <v>-6.7488999999999999</v>
      </c>
      <c r="B1862">
        <f t="shared" si="116"/>
        <v>0.3017000000000003</v>
      </c>
      <c r="C1862">
        <f t="shared" si="117"/>
        <v>0.3017000000000003</v>
      </c>
      <c r="D1862">
        <v>0.19017999999999999</v>
      </c>
      <c r="E1862">
        <f t="shared" si="118"/>
        <v>0.19017999999999999</v>
      </c>
      <c r="F1862">
        <v>61.412999999999997</v>
      </c>
      <c r="G1862">
        <f t="shared" si="119"/>
        <v>5.7377306000000051E-2</v>
      </c>
    </row>
    <row r="1863" spans="1:7" x14ac:dyDescent="0.25">
      <c r="A1863">
        <v>-6.6791</v>
      </c>
      <c r="B1863">
        <f t="shared" si="116"/>
        <v>0.37150000000000016</v>
      </c>
      <c r="C1863">
        <f t="shared" si="117"/>
        <v>0.37150000000000016</v>
      </c>
      <c r="D1863">
        <v>0.17396</v>
      </c>
      <c r="E1863">
        <f t="shared" si="118"/>
        <v>0.17396</v>
      </c>
      <c r="F1863">
        <v>61.445999999999998</v>
      </c>
      <c r="G1863">
        <f t="shared" si="119"/>
        <v>6.4626140000000026E-2</v>
      </c>
    </row>
    <row r="1864" spans="1:7" x14ac:dyDescent="0.25">
      <c r="A1864">
        <v>-6.7748999999999997</v>
      </c>
      <c r="B1864">
        <f t="shared" si="116"/>
        <v>0.2757000000000005</v>
      </c>
      <c r="C1864">
        <f t="shared" si="117"/>
        <v>0.2757000000000005</v>
      </c>
      <c r="D1864">
        <v>0.19374</v>
      </c>
      <c r="E1864">
        <f t="shared" si="118"/>
        <v>0.19374</v>
      </c>
      <c r="F1864">
        <v>61.478999999999999</v>
      </c>
      <c r="G1864">
        <f t="shared" si="119"/>
        <v>5.3414118000000094E-2</v>
      </c>
    </row>
    <row r="1865" spans="1:7" x14ac:dyDescent="0.25">
      <c r="A1865">
        <v>-6.6851000000000003</v>
      </c>
      <c r="B1865">
        <f t="shared" si="116"/>
        <v>0.36549999999999994</v>
      </c>
      <c r="C1865">
        <f t="shared" si="117"/>
        <v>0.36549999999999994</v>
      </c>
      <c r="D1865">
        <v>0.20000999999999999</v>
      </c>
      <c r="E1865">
        <f t="shared" si="118"/>
        <v>0.20000999999999999</v>
      </c>
      <c r="F1865">
        <v>61.512</v>
      </c>
      <c r="G1865">
        <f t="shared" si="119"/>
        <v>7.310365499999999E-2</v>
      </c>
    </row>
    <row r="1866" spans="1:7" x14ac:dyDescent="0.25">
      <c r="A1866">
        <v>-6.5328999999999997</v>
      </c>
      <c r="B1866">
        <f t="shared" si="116"/>
        <v>0.51770000000000049</v>
      </c>
      <c r="C1866">
        <f t="shared" si="117"/>
        <v>0.51770000000000049</v>
      </c>
      <c r="D1866">
        <v>0.19409000000000001</v>
      </c>
      <c r="E1866">
        <f t="shared" si="118"/>
        <v>0.19409000000000001</v>
      </c>
      <c r="F1866">
        <v>61.545000000000002</v>
      </c>
      <c r="G1866">
        <f t="shared" si="119"/>
        <v>0.1004803930000001</v>
      </c>
    </row>
    <row r="1867" spans="1:7" x14ac:dyDescent="0.25">
      <c r="A1867">
        <v>-6.7583000000000002</v>
      </c>
      <c r="B1867">
        <f t="shared" si="116"/>
        <v>0.2923</v>
      </c>
      <c r="C1867">
        <f t="shared" si="117"/>
        <v>0.2923</v>
      </c>
      <c r="D1867">
        <v>0.20352999999999999</v>
      </c>
      <c r="E1867">
        <f t="shared" si="118"/>
        <v>0.20352999999999999</v>
      </c>
      <c r="F1867">
        <v>61.578000000000003</v>
      </c>
      <c r="G1867">
        <f t="shared" si="119"/>
        <v>5.9491818999999994E-2</v>
      </c>
    </row>
    <row r="1868" spans="1:7" x14ac:dyDescent="0.25">
      <c r="A1868">
        <v>-6.5388000000000002</v>
      </c>
      <c r="B1868">
        <f t="shared" si="116"/>
        <v>0.51180000000000003</v>
      </c>
      <c r="C1868">
        <f t="shared" si="117"/>
        <v>0.51180000000000003</v>
      </c>
      <c r="D1868">
        <v>0.20136000000000001</v>
      </c>
      <c r="E1868">
        <f t="shared" si="118"/>
        <v>0.20136000000000001</v>
      </c>
      <c r="F1868">
        <v>61.610999999999997</v>
      </c>
      <c r="G1868">
        <f t="shared" si="119"/>
        <v>0.10305604800000001</v>
      </c>
    </row>
    <row r="1869" spans="1:7" x14ac:dyDescent="0.25">
      <c r="A1869">
        <v>-6.3353999999999999</v>
      </c>
      <c r="B1869">
        <f t="shared" si="116"/>
        <v>0.71520000000000028</v>
      </c>
      <c r="C1869">
        <f t="shared" si="117"/>
        <v>0.71520000000000028</v>
      </c>
      <c r="D1869">
        <v>0.19570000000000001</v>
      </c>
      <c r="E1869">
        <f t="shared" si="118"/>
        <v>0.19570000000000001</v>
      </c>
      <c r="F1869">
        <v>61.643999999999998</v>
      </c>
      <c r="G1869">
        <f t="shared" si="119"/>
        <v>0.13996464000000006</v>
      </c>
    </row>
    <row r="1870" spans="1:7" x14ac:dyDescent="0.25">
      <c r="A1870">
        <v>-6.7504999999999997</v>
      </c>
      <c r="B1870">
        <f t="shared" si="116"/>
        <v>0.30010000000000048</v>
      </c>
      <c r="C1870">
        <f t="shared" si="117"/>
        <v>0.30010000000000048</v>
      </c>
      <c r="D1870">
        <v>0.18958</v>
      </c>
      <c r="E1870">
        <f t="shared" si="118"/>
        <v>0.18958</v>
      </c>
      <c r="F1870">
        <v>61.677</v>
      </c>
      <c r="G1870">
        <f t="shared" si="119"/>
        <v>5.6892958000000091E-2</v>
      </c>
    </row>
    <row r="1871" spans="1:7" x14ac:dyDescent="0.25">
      <c r="A1871">
        <v>-6.5164</v>
      </c>
      <c r="B1871">
        <f t="shared" si="116"/>
        <v>0.53420000000000023</v>
      </c>
      <c r="C1871">
        <f t="shared" si="117"/>
        <v>0.53420000000000023</v>
      </c>
      <c r="D1871">
        <v>0.17960000000000001</v>
      </c>
      <c r="E1871">
        <f t="shared" si="118"/>
        <v>0.17960000000000001</v>
      </c>
      <c r="F1871">
        <v>61.71</v>
      </c>
      <c r="G1871">
        <f t="shared" si="119"/>
        <v>9.5942320000000053E-2</v>
      </c>
    </row>
    <row r="1872" spans="1:7" x14ac:dyDescent="0.25">
      <c r="A1872">
        <v>-6.3520000000000003</v>
      </c>
      <c r="B1872">
        <f t="shared" si="116"/>
        <v>0.69859999999999989</v>
      </c>
      <c r="C1872">
        <f t="shared" si="117"/>
        <v>0.69859999999999989</v>
      </c>
      <c r="D1872">
        <v>0.16453000000000001</v>
      </c>
      <c r="E1872">
        <f t="shared" si="118"/>
        <v>0.16453000000000001</v>
      </c>
      <c r="F1872">
        <v>61.743000000000002</v>
      </c>
      <c r="G1872">
        <f t="shared" si="119"/>
        <v>0.11494065799999999</v>
      </c>
    </row>
    <row r="1873" spans="1:7" x14ac:dyDescent="0.25">
      <c r="A1873">
        <v>-6.6337000000000002</v>
      </c>
      <c r="B1873">
        <f t="shared" si="116"/>
        <v>0.41690000000000005</v>
      </c>
      <c r="C1873">
        <f t="shared" si="117"/>
        <v>0.41690000000000005</v>
      </c>
      <c r="D1873">
        <v>0.15159</v>
      </c>
      <c r="E1873">
        <f t="shared" si="118"/>
        <v>0.15159</v>
      </c>
      <c r="F1873">
        <v>61.776000000000003</v>
      </c>
      <c r="G1873">
        <f t="shared" si="119"/>
        <v>6.3197871000000003E-2</v>
      </c>
    </row>
    <row r="1874" spans="1:7" x14ac:dyDescent="0.25">
      <c r="A1874">
        <v>-6.8429000000000002</v>
      </c>
      <c r="B1874">
        <f t="shared" si="116"/>
        <v>0.2077</v>
      </c>
      <c r="C1874">
        <f t="shared" si="117"/>
        <v>0.2077</v>
      </c>
      <c r="D1874">
        <v>0.14002000000000001</v>
      </c>
      <c r="E1874">
        <f t="shared" si="118"/>
        <v>0.14002000000000001</v>
      </c>
      <c r="F1874">
        <v>61.808999999999997</v>
      </c>
      <c r="G1874">
        <f t="shared" si="119"/>
        <v>2.9082153999999999E-2</v>
      </c>
    </row>
    <row r="1875" spans="1:7" x14ac:dyDescent="0.25">
      <c r="A1875">
        <v>-6.7168999999999999</v>
      </c>
      <c r="B1875">
        <f t="shared" si="116"/>
        <v>0.33370000000000033</v>
      </c>
      <c r="C1875">
        <f t="shared" si="117"/>
        <v>0.33370000000000033</v>
      </c>
      <c r="D1875">
        <v>0.12892000000000001</v>
      </c>
      <c r="E1875">
        <f t="shared" si="118"/>
        <v>0.12892000000000001</v>
      </c>
      <c r="F1875">
        <v>61.841999999999999</v>
      </c>
      <c r="G1875">
        <f t="shared" si="119"/>
        <v>4.3020604000000046E-2</v>
      </c>
    </row>
    <row r="1876" spans="1:7" x14ac:dyDescent="0.25">
      <c r="A1876">
        <v>-6.6632999999999996</v>
      </c>
      <c r="B1876">
        <f t="shared" si="116"/>
        <v>0.38730000000000064</v>
      </c>
      <c r="C1876">
        <f t="shared" si="117"/>
        <v>0.38730000000000064</v>
      </c>
      <c r="D1876">
        <v>0.11853</v>
      </c>
      <c r="E1876">
        <f t="shared" si="118"/>
        <v>0.11853</v>
      </c>
      <c r="F1876">
        <v>61.875</v>
      </c>
      <c r="G1876">
        <f t="shared" si="119"/>
        <v>4.5906669000000073E-2</v>
      </c>
    </row>
    <row r="1877" spans="1:7" x14ac:dyDescent="0.25">
      <c r="A1877">
        <v>-6.6597</v>
      </c>
      <c r="B1877">
        <f t="shared" si="116"/>
        <v>0.39090000000000025</v>
      </c>
      <c r="C1877">
        <f t="shared" si="117"/>
        <v>0.39090000000000025</v>
      </c>
      <c r="D1877">
        <v>0.10707</v>
      </c>
      <c r="E1877">
        <f t="shared" si="118"/>
        <v>0.10707</v>
      </c>
      <c r="F1877">
        <v>61.908000000000001</v>
      </c>
      <c r="G1877">
        <f t="shared" si="119"/>
        <v>4.1853663000000027E-2</v>
      </c>
    </row>
    <row r="1878" spans="1:7" x14ac:dyDescent="0.25">
      <c r="A1878">
        <v>-6.8586</v>
      </c>
      <c r="B1878">
        <f t="shared" si="116"/>
        <v>0.19200000000000017</v>
      </c>
      <c r="C1878">
        <f t="shared" si="117"/>
        <v>0.19200000000000017</v>
      </c>
      <c r="D1878">
        <v>9.3188999999999994E-2</v>
      </c>
      <c r="E1878">
        <f t="shared" si="118"/>
        <v>9.3188999999999994E-2</v>
      </c>
      <c r="F1878">
        <v>61.941000000000003</v>
      </c>
      <c r="G1878">
        <f t="shared" si="119"/>
        <v>1.7892288000000013E-2</v>
      </c>
    </row>
    <row r="1879" spans="1:7" x14ac:dyDescent="0.25">
      <c r="A1879">
        <v>-6.9371</v>
      </c>
      <c r="B1879">
        <f t="shared" si="116"/>
        <v>0.11350000000000016</v>
      </c>
      <c r="C1879">
        <f t="shared" si="117"/>
        <v>0.11350000000000016</v>
      </c>
      <c r="D1879">
        <v>7.7584E-2</v>
      </c>
      <c r="E1879">
        <f t="shared" si="118"/>
        <v>7.7584E-2</v>
      </c>
      <c r="F1879">
        <v>61.973999999999997</v>
      </c>
      <c r="G1879">
        <f t="shared" si="119"/>
        <v>8.8057840000000127E-3</v>
      </c>
    </row>
    <row r="1880" spans="1:7" x14ac:dyDescent="0.25">
      <c r="A1880">
        <v>-6.8954000000000004</v>
      </c>
      <c r="B1880">
        <f t="shared" si="116"/>
        <v>0.15519999999999978</v>
      </c>
      <c r="C1880">
        <f t="shared" si="117"/>
        <v>0.15519999999999978</v>
      </c>
      <c r="D1880">
        <v>6.0920000000000002E-2</v>
      </c>
      <c r="E1880">
        <f t="shared" si="118"/>
        <v>6.0920000000000002E-2</v>
      </c>
      <c r="F1880">
        <v>62.006999999999998</v>
      </c>
      <c r="G1880">
        <f t="shared" si="119"/>
        <v>9.4547839999999869E-3</v>
      </c>
    </row>
    <row r="1881" spans="1:7" x14ac:dyDescent="0.25">
      <c r="A1881">
        <v>-6.835</v>
      </c>
      <c r="B1881">
        <f t="shared" si="116"/>
        <v>0.21560000000000024</v>
      </c>
      <c r="C1881">
        <f t="shared" si="117"/>
        <v>0.21560000000000024</v>
      </c>
      <c r="D1881">
        <v>4.4444999999999998E-2</v>
      </c>
      <c r="E1881">
        <f t="shared" si="118"/>
        <v>4.4444999999999998E-2</v>
      </c>
      <c r="F1881">
        <v>62.04</v>
      </c>
      <c r="G1881">
        <f t="shared" si="119"/>
        <v>9.5823420000000093E-3</v>
      </c>
    </row>
    <row r="1882" spans="1:7" x14ac:dyDescent="0.25">
      <c r="A1882">
        <v>-6.7678000000000003</v>
      </c>
      <c r="B1882">
        <f t="shared" si="116"/>
        <v>0.28279999999999994</v>
      </c>
      <c r="C1882">
        <f t="shared" si="117"/>
        <v>0.28279999999999994</v>
      </c>
      <c r="D1882">
        <v>2.9326000000000001E-2</v>
      </c>
      <c r="E1882">
        <f t="shared" si="118"/>
        <v>2.9326000000000001E-2</v>
      </c>
      <c r="F1882">
        <v>62.073</v>
      </c>
      <c r="G1882">
        <f t="shared" si="119"/>
        <v>8.2933927999999987E-3</v>
      </c>
    </row>
    <row r="1883" spans="1:7" x14ac:dyDescent="0.25">
      <c r="A1883">
        <v>-6.7388000000000003</v>
      </c>
      <c r="B1883">
        <f t="shared" si="116"/>
        <v>0.31179999999999986</v>
      </c>
      <c r="C1883">
        <f t="shared" si="117"/>
        <v>0.31179999999999986</v>
      </c>
      <c r="D1883">
        <v>1.4855E-2</v>
      </c>
      <c r="E1883">
        <f t="shared" si="118"/>
        <v>1.4855E-2</v>
      </c>
      <c r="F1883">
        <v>62.106000000000002</v>
      </c>
      <c r="G1883">
        <f t="shared" si="119"/>
        <v>4.6317889999999981E-3</v>
      </c>
    </row>
    <row r="1884" spans="1:7" x14ac:dyDescent="0.25">
      <c r="A1884">
        <v>-6.7634999999999996</v>
      </c>
      <c r="B1884">
        <f t="shared" si="116"/>
        <v>0.28710000000000058</v>
      </c>
      <c r="C1884">
        <f t="shared" si="117"/>
        <v>0.28710000000000058</v>
      </c>
      <c r="D1884">
        <v>-2.2065E-4</v>
      </c>
      <c r="E1884">
        <f t="shared" si="118"/>
        <v>2.2065E-4</v>
      </c>
      <c r="F1884">
        <v>62.139000000000003</v>
      </c>
      <c r="G1884">
        <f t="shared" si="119"/>
        <v>6.3348615000000122E-5</v>
      </c>
    </row>
    <row r="1885" spans="1:7" x14ac:dyDescent="0.25">
      <c r="A1885">
        <v>-6.7925000000000004</v>
      </c>
      <c r="B1885">
        <f t="shared" si="116"/>
        <v>0.25809999999999977</v>
      </c>
      <c r="C1885">
        <f t="shared" si="117"/>
        <v>0.25809999999999977</v>
      </c>
      <c r="D1885">
        <v>-1.2862E-2</v>
      </c>
      <c r="E1885">
        <f t="shared" si="118"/>
        <v>1.2862E-2</v>
      </c>
      <c r="F1885">
        <v>62.171999999999997</v>
      </c>
      <c r="G1885">
        <f t="shared" si="119"/>
        <v>3.319682199999997E-3</v>
      </c>
    </row>
    <row r="1886" spans="1:7" x14ac:dyDescent="0.25">
      <c r="A1886">
        <v>-6.8662000000000001</v>
      </c>
      <c r="B1886">
        <f t="shared" si="116"/>
        <v>0.18440000000000012</v>
      </c>
      <c r="C1886">
        <f t="shared" si="117"/>
        <v>0.18440000000000012</v>
      </c>
      <c r="D1886">
        <v>-2.6401999999999998E-2</v>
      </c>
      <c r="E1886">
        <f t="shared" si="118"/>
        <v>2.6401999999999998E-2</v>
      </c>
      <c r="F1886">
        <v>62.204999999999998</v>
      </c>
      <c r="G1886">
        <f t="shared" si="119"/>
        <v>4.8685288000000024E-3</v>
      </c>
    </row>
    <row r="1887" spans="1:7" x14ac:dyDescent="0.25">
      <c r="A1887">
        <v>-6.9622000000000002</v>
      </c>
      <c r="B1887">
        <f t="shared" si="116"/>
        <v>8.8400000000000034E-2</v>
      </c>
      <c r="C1887">
        <f t="shared" si="117"/>
        <v>8.8400000000000034E-2</v>
      </c>
      <c r="D1887">
        <v>-3.8982999999999997E-2</v>
      </c>
      <c r="E1887">
        <f t="shared" si="118"/>
        <v>3.8982999999999997E-2</v>
      </c>
      <c r="F1887">
        <v>62.238</v>
      </c>
      <c r="G1887">
        <f t="shared" si="119"/>
        <v>3.4460972000000009E-3</v>
      </c>
    </row>
    <row r="1888" spans="1:7" x14ac:dyDescent="0.25">
      <c r="A1888">
        <v>-7.0671999999999997</v>
      </c>
      <c r="B1888">
        <f t="shared" si="116"/>
        <v>-1.6599999999999504E-2</v>
      </c>
      <c r="C1888">
        <f t="shared" si="117"/>
        <v>1.6599999999999504E-2</v>
      </c>
      <c r="D1888">
        <v>-5.0569000000000003E-2</v>
      </c>
      <c r="E1888">
        <f t="shared" si="118"/>
        <v>5.0569000000000003E-2</v>
      </c>
      <c r="F1888">
        <v>62.271000000000001</v>
      </c>
      <c r="G1888">
        <f t="shared" si="119"/>
        <v>8.3944539999997495E-4</v>
      </c>
    </row>
    <row r="1889" spans="1:7" x14ac:dyDescent="0.25">
      <c r="A1889">
        <v>-7.1833</v>
      </c>
      <c r="B1889">
        <f t="shared" si="116"/>
        <v>-0.13269999999999982</v>
      </c>
      <c r="C1889">
        <f t="shared" si="117"/>
        <v>0.13269999999999982</v>
      </c>
      <c r="D1889">
        <v>-5.9837000000000001E-2</v>
      </c>
      <c r="E1889">
        <f t="shared" si="118"/>
        <v>5.9837000000000001E-2</v>
      </c>
      <c r="F1889">
        <v>62.304000000000002</v>
      </c>
      <c r="G1889">
        <f t="shared" si="119"/>
        <v>7.9403698999999887E-3</v>
      </c>
    </row>
    <row r="1890" spans="1:7" x14ac:dyDescent="0.25">
      <c r="A1890">
        <v>-7.3444000000000003</v>
      </c>
      <c r="B1890">
        <f t="shared" si="116"/>
        <v>-0.29380000000000006</v>
      </c>
      <c r="C1890">
        <f t="shared" si="117"/>
        <v>0.29380000000000006</v>
      </c>
      <c r="D1890">
        <v>-6.5523999999999999E-2</v>
      </c>
      <c r="E1890">
        <f t="shared" si="118"/>
        <v>6.5523999999999999E-2</v>
      </c>
      <c r="F1890">
        <v>62.337000000000003</v>
      </c>
      <c r="G1890">
        <f t="shared" si="119"/>
        <v>1.9250951200000005E-2</v>
      </c>
    </row>
    <row r="1891" spans="1:7" x14ac:dyDescent="0.25">
      <c r="A1891">
        <v>-7.4607000000000001</v>
      </c>
      <c r="B1891">
        <f t="shared" si="116"/>
        <v>-0.41009999999999991</v>
      </c>
      <c r="C1891">
        <f t="shared" si="117"/>
        <v>0.41009999999999991</v>
      </c>
      <c r="D1891">
        <v>-8.0080999999999999E-2</v>
      </c>
      <c r="E1891">
        <f t="shared" si="118"/>
        <v>8.0080999999999999E-2</v>
      </c>
      <c r="F1891">
        <v>62.37</v>
      </c>
      <c r="G1891">
        <f t="shared" si="119"/>
        <v>3.2841218099999993E-2</v>
      </c>
    </row>
    <row r="1892" spans="1:7" x14ac:dyDescent="0.25">
      <c r="A1892">
        <v>-7.4901999999999997</v>
      </c>
      <c r="B1892">
        <f t="shared" si="116"/>
        <v>-0.43959999999999955</v>
      </c>
      <c r="C1892">
        <f t="shared" si="117"/>
        <v>0.43959999999999955</v>
      </c>
      <c r="D1892">
        <v>-9.1484999999999997E-2</v>
      </c>
      <c r="E1892">
        <f t="shared" si="118"/>
        <v>9.1484999999999997E-2</v>
      </c>
      <c r="F1892">
        <v>62.402999999999999</v>
      </c>
      <c r="G1892">
        <f t="shared" si="119"/>
        <v>4.0216805999999959E-2</v>
      </c>
    </row>
    <row r="1893" spans="1:7" x14ac:dyDescent="0.25">
      <c r="A1893">
        <v>-7.4962</v>
      </c>
      <c r="B1893">
        <f t="shared" si="116"/>
        <v>-0.44559999999999977</v>
      </c>
      <c r="C1893">
        <f t="shared" si="117"/>
        <v>0.44559999999999977</v>
      </c>
      <c r="D1893">
        <v>-0.10087</v>
      </c>
      <c r="E1893">
        <f t="shared" si="118"/>
        <v>0.10087</v>
      </c>
      <c r="F1893">
        <v>62.436</v>
      </c>
      <c r="G1893">
        <f t="shared" si="119"/>
        <v>4.494767199999998E-2</v>
      </c>
    </row>
    <row r="1894" spans="1:7" x14ac:dyDescent="0.25">
      <c r="A1894">
        <v>-7.4729000000000001</v>
      </c>
      <c r="B1894">
        <f t="shared" si="116"/>
        <v>-0.4222999999999999</v>
      </c>
      <c r="C1894">
        <f t="shared" si="117"/>
        <v>0.4222999999999999</v>
      </c>
      <c r="D1894">
        <v>-0.10915999999999999</v>
      </c>
      <c r="E1894">
        <f t="shared" si="118"/>
        <v>0.10915999999999999</v>
      </c>
      <c r="F1894">
        <v>62.469000000000001</v>
      </c>
      <c r="G1894">
        <f t="shared" si="119"/>
        <v>4.6098267999999984E-2</v>
      </c>
    </row>
    <row r="1895" spans="1:7" x14ac:dyDescent="0.25">
      <c r="A1895">
        <v>-7.4523000000000001</v>
      </c>
      <c r="B1895">
        <f t="shared" si="116"/>
        <v>-0.40169999999999995</v>
      </c>
      <c r="C1895">
        <f t="shared" si="117"/>
        <v>0.40169999999999995</v>
      </c>
      <c r="D1895">
        <v>-0.11815000000000001</v>
      </c>
      <c r="E1895">
        <f t="shared" si="118"/>
        <v>0.11815000000000001</v>
      </c>
      <c r="F1895">
        <v>62.502000000000002</v>
      </c>
      <c r="G1895">
        <f t="shared" si="119"/>
        <v>4.7460854999999996E-2</v>
      </c>
    </row>
    <row r="1896" spans="1:7" x14ac:dyDescent="0.25">
      <c r="A1896">
        <v>-7.3903999999999996</v>
      </c>
      <c r="B1896">
        <f t="shared" si="116"/>
        <v>-0.33979999999999944</v>
      </c>
      <c r="C1896">
        <f t="shared" si="117"/>
        <v>0.33979999999999944</v>
      </c>
      <c r="D1896">
        <v>-0.12864999999999999</v>
      </c>
      <c r="E1896">
        <f t="shared" si="118"/>
        <v>0.12864999999999999</v>
      </c>
      <c r="F1896">
        <v>62.534999999999997</v>
      </c>
      <c r="G1896">
        <f t="shared" si="119"/>
        <v>4.3715269999999924E-2</v>
      </c>
    </row>
    <row r="1897" spans="1:7" x14ac:dyDescent="0.25">
      <c r="A1897">
        <v>-7.5494000000000003</v>
      </c>
      <c r="B1897">
        <f t="shared" si="116"/>
        <v>-0.49880000000000013</v>
      </c>
      <c r="C1897">
        <f t="shared" si="117"/>
        <v>0.49880000000000013</v>
      </c>
      <c r="D1897">
        <v>-0.13730000000000001</v>
      </c>
      <c r="E1897">
        <f t="shared" si="118"/>
        <v>0.13730000000000001</v>
      </c>
      <c r="F1897">
        <v>62.567999999999998</v>
      </c>
      <c r="G1897">
        <f t="shared" si="119"/>
        <v>6.8485240000000017E-2</v>
      </c>
    </row>
    <row r="1898" spans="1:7" x14ac:dyDescent="0.25">
      <c r="A1898">
        <v>-7.4954999999999998</v>
      </c>
      <c r="B1898">
        <f t="shared" si="116"/>
        <v>-0.44489999999999963</v>
      </c>
      <c r="C1898">
        <f t="shared" si="117"/>
        <v>0.44489999999999963</v>
      </c>
      <c r="D1898">
        <v>-0.14363000000000001</v>
      </c>
      <c r="E1898">
        <f t="shared" si="118"/>
        <v>0.14363000000000001</v>
      </c>
      <c r="F1898">
        <v>62.600999999999999</v>
      </c>
      <c r="G1898">
        <f t="shared" si="119"/>
        <v>6.3900986999999951E-2</v>
      </c>
    </row>
    <row r="1899" spans="1:7" x14ac:dyDescent="0.25">
      <c r="A1899">
        <v>-7.4225000000000003</v>
      </c>
      <c r="B1899">
        <f t="shared" si="116"/>
        <v>-0.37190000000000012</v>
      </c>
      <c r="C1899">
        <f t="shared" si="117"/>
        <v>0.37190000000000012</v>
      </c>
      <c r="D1899">
        <v>-0.14993000000000001</v>
      </c>
      <c r="E1899">
        <f t="shared" si="118"/>
        <v>0.14993000000000001</v>
      </c>
      <c r="F1899">
        <v>62.634</v>
      </c>
      <c r="G1899">
        <f t="shared" si="119"/>
        <v>5.575896700000002E-2</v>
      </c>
    </row>
    <row r="1900" spans="1:7" x14ac:dyDescent="0.25">
      <c r="A1900">
        <v>-7.3859000000000004</v>
      </c>
      <c r="B1900">
        <f t="shared" si="116"/>
        <v>-0.33530000000000015</v>
      </c>
      <c r="C1900">
        <f t="shared" si="117"/>
        <v>0.33530000000000015</v>
      </c>
      <c r="D1900">
        <v>-0.15507000000000001</v>
      </c>
      <c r="E1900">
        <f t="shared" si="118"/>
        <v>0.15507000000000001</v>
      </c>
      <c r="F1900">
        <v>62.667000000000002</v>
      </c>
      <c r="G1900">
        <f t="shared" si="119"/>
        <v>5.1994971000000029E-2</v>
      </c>
    </row>
    <row r="1901" spans="1:7" x14ac:dyDescent="0.25">
      <c r="A1901">
        <v>-7.4634</v>
      </c>
      <c r="B1901">
        <f t="shared" si="116"/>
        <v>-0.41279999999999983</v>
      </c>
      <c r="C1901">
        <f t="shared" si="117"/>
        <v>0.41279999999999983</v>
      </c>
      <c r="D1901">
        <v>-0.15970000000000001</v>
      </c>
      <c r="E1901">
        <f t="shared" si="118"/>
        <v>0.15970000000000001</v>
      </c>
      <c r="F1901">
        <v>62.7</v>
      </c>
      <c r="G1901">
        <f t="shared" si="119"/>
        <v>6.5924159999999982E-2</v>
      </c>
    </row>
    <row r="1902" spans="1:7" x14ac:dyDescent="0.25">
      <c r="A1902">
        <v>-7.4123000000000001</v>
      </c>
      <c r="B1902">
        <f t="shared" si="116"/>
        <v>-0.36169999999999991</v>
      </c>
      <c r="C1902">
        <f t="shared" si="117"/>
        <v>0.36169999999999991</v>
      </c>
      <c r="D1902">
        <v>-0.16689999999999999</v>
      </c>
      <c r="E1902">
        <f t="shared" si="118"/>
        <v>0.16689999999999999</v>
      </c>
      <c r="F1902">
        <v>62.732999999999997</v>
      </c>
      <c r="G1902">
        <f t="shared" si="119"/>
        <v>6.0367729999999981E-2</v>
      </c>
    </row>
    <row r="1903" spans="1:7" x14ac:dyDescent="0.25">
      <c r="A1903">
        <v>-7.3601000000000001</v>
      </c>
      <c r="B1903">
        <f t="shared" si="116"/>
        <v>-0.30949999999999989</v>
      </c>
      <c r="C1903">
        <f t="shared" si="117"/>
        <v>0.30949999999999989</v>
      </c>
      <c r="D1903">
        <v>-0.17126</v>
      </c>
      <c r="E1903">
        <f t="shared" si="118"/>
        <v>0.17126</v>
      </c>
      <c r="F1903">
        <v>62.765999999999998</v>
      </c>
      <c r="G1903">
        <f t="shared" si="119"/>
        <v>5.3004969999999978E-2</v>
      </c>
    </row>
    <row r="1904" spans="1:7" x14ac:dyDescent="0.25">
      <c r="A1904">
        <v>-7.3799000000000001</v>
      </c>
      <c r="B1904">
        <f t="shared" si="116"/>
        <v>-0.32929999999999993</v>
      </c>
      <c r="C1904">
        <f t="shared" si="117"/>
        <v>0.32929999999999993</v>
      </c>
      <c r="D1904">
        <v>-0.17237</v>
      </c>
      <c r="E1904">
        <f t="shared" si="118"/>
        <v>0.17237</v>
      </c>
      <c r="F1904">
        <v>62.798999999999999</v>
      </c>
      <c r="G1904">
        <f t="shared" si="119"/>
        <v>5.6761440999999989E-2</v>
      </c>
    </row>
    <row r="1905" spans="1:7" x14ac:dyDescent="0.25">
      <c r="A1905">
        <v>-7.3452999999999999</v>
      </c>
      <c r="B1905">
        <f t="shared" si="116"/>
        <v>-0.29469999999999974</v>
      </c>
      <c r="C1905">
        <f t="shared" si="117"/>
        <v>0.29469999999999974</v>
      </c>
      <c r="D1905">
        <v>-0.17559</v>
      </c>
      <c r="E1905">
        <f t="shared" si="118"/>
        <v>0.17559</v>
      </c>
      <c r="F1905">
        <v>62.832000000000001</v>
      </c>
      <c r="G1905">
        <f t="shared" si="119"/>
        <v>5.174637299999995E-2</v>
      </c>
    </row>
    <row r="1906" spans="1:7" x14ac:dyDescent="0.25">
      <c r="A1906">
        <v>-7.2938000000000001</v>
      </c>
      <c r="B1906">
        <f t="shared" si="116"/>
        <v>-0.24319999999999986</v>
      </c>
      <c r="C1906">
        <f t="shared" si="117"/>
        <v>0.24319999999999986</v>
      </c>
      <c r="D1906">
        <v>-0.17604</v>
      </c>
      <c r="E1906">
        <f t="shared" si="118"/>
        <v>0.17604</v>
      </c>
      <c r="F1906">
        <v>62.865000000000002</v>
      </c>
      <c r="G1906">
        <f t="shared" si="119"/>
        <v>4.2812927999999979E-2</v>
      </c>
    </row>
    <row r="1907" spans="1:7" x14ac:dyDescent="0.25">
      <c r="A1907">
        <v>-7.26</v>
      </c>
      <c r="B1907">
        <f t="shared" si="116"/>
        <v>-0.20939999999999959</v>
      </c>
      <c r="C1907">
        <f t="shared" si="117"/>
        <v>0.20939999999999959</v>
      </c>
      <c r="D1907">
        <v>-0.17313999999999999</v>
      </c>
      <c r="E1907">
        <f t="shared" si="118"/>
        <v>0.17313999999999999</v>
      </c>
      <c r="F1907">
        <v>62.898000000000003</v>
      </c>
      <c r="G1907">
        <f t="shared" si="119"/>
        <v>3.6255515999999925E-2</v>
      </c>
    </row>
    <row r="1908" spans="1:7" x14ac:dyDescent="0.25">
      <c r="A1908">
        <v>-7.2412999999999998</v>
      </c>
      <c r="B1908">
        <f t="shared" si="116"/>
        <v>-0.19069999999999965</v>
      </c>
      <c r="C1908">
        <f t="shared" si="117"/>
        <v>0.19069999999999965</v>
      </c>
      <c r="D1908">
        <v>-0.17155000000000001</v>
      </c>
      <c r="E1908">
        <f t="shared" si="118"/>
        <v>0.17155000000000001</v>
      </c>
      <c r="F1908">
        <v>62.930999999999997</v>
      </c>
      <c r="G1908">
        <f t="shared" si="119"/>
        <v>3.2714584999999942E-2</v>
      </c>
    </row>
    <row r="1909" spans="1:7" x14ac:dyDescent="0.25">
      <c r="A1909">
        <v>-7.1939000000000002</v>
      </c>
      <c r="B1909">
        <f t="shared" si="116"/>
        <v>-0.14329999999999998</v>
      </c>
      <c r="C1909">
        <f t="shared" si="117"/>
        <v>0.14329999999999998</v>
      </c>
      <c r="D1909">
        <v>-0.16816</v>
      </c>
      <c r="E1909">
        <f t="shared" si="118"/>
        <v>0.16816</v>
      </c>
      <c r="F1909">
        <v>62.963999999999999</v>
      </c>
      <c r="G1909">
        <f t="shared" si="119"/>
        <v>2.4097327999999998E-2</v>
      </c>
    </row>
    <row r="1910" spans="1:7" x14ac:dyDescent="0.25">
      <c r="A1910">
        <v>-7.1383000000000001</v>
      </c>
      <c r="B1910">
        <f t="shared" si="116"/>
        <v>-8.7699999999999889E-2</v>
      </c>
      <c r="C1910">
        <f t="shared" si="117"/>
        <v>8.7699999999999889E-2</v>
      </c>
      <c r="D1910">
        <v>-0.15947</v>
      </c>
      <c r="E1910">
        <f t="shared" si="118"/>
        <v>0.15947</v>
      </c>
      <c r="F1910">
        <v>62.997</v>
      </c>
      <c r="G1910">
        <f t="shared" si="119"/>
        <v>1.3985518999999983E-2</v>
      </c>
    </row>
    <row r="1911" spans="1:7" x14ac:dyDescent="0.25">
      <c r="A1911">
        <v>-7.0989000000000004</v>
      </c>
      <c r="B1911">
        <f t="shared" si="116"/>
        <v>-4.8300000000000232E-2</v>
      </c>
      <c r="C1911">
        <f t="shared" si="117"/>
        <v>4.8300000000000232E-2</v>
      </c>
      <c r="D1911">
        <v>-0.15040999999999999</v>
      </c>
      <c r="E1911">
        <f t="shared" si="118"/>
        <v>0.15040999999999999</v>
      </c>
      <c r="F1911">
        <v>63.03</v>
      </c>
      <c r="G1911">
        <f t="shared" si="119"/>
        <v>7.2648030000000341E-3</v>
      </c>
    </row>
    <row r="1912" spans="1:7" x14ac:dyDescent="0.25">
      <c r="A1912">
        <v>-7.0547000000000004</v>
      </c>
      <c r="B1912">
        <f t="shared" si="116"/>
        <v>-4.1000000000002146E-3</v>
      </c>
      <c r="C1912">
        <f t="shared" si="117"/>
        <v>4.1000000000002146E-3</v>
      </c>
      <c r="D1912">
        <v>-0.14136000000000001</v>
      </c>
      <c r="E1912">
        <f t="shared" si="118"/>
        <v>0.14136000000000001</v>
      </c>
      <c r="F1912">
        <v>63.063000000000002</v>
      </c>
      <c r="G1912">
        <f t="shared" si="119"/>
        <v>5.7957600000003041E-4</v>
      </c>
    </row>
    <row r="1913" spans="1:7" x14ac:dyDescent="0.25">
      <c r="A1913">
        <v>-7.0133999999999999</v>
      </c>
      <c r="B1913">
        <f t="shared" si="116"/>
        <v>3.7200000000000344E-2</v>
      </c>
      <c r="C1913">
        <f t="shared" si="117"/>
        <v>3.7200000000000344E-2</v>
      </c>
      <c r="D1913">
        <v>-0.12792999999999999</v>
      </c>
      <c r="E1913">
        <f t="shared" si="118"/>
        <v>0.12792999999999999</v>
      </c>
      <c r="F1913">
        <v>63.095999999999997</v>
      </c>
      <c r="G1913">
        <f t="shared" si="119"/>
        <v>4.7589960000000439E-3</v>
      </c>
    </row>
    <row r="1914" spans="1:7" x14ac:dyDescent="0.25">
      <c r="A1914">
        <v>-6.9659000000000004</v>
      </c>
      <c r="B1914">
        <f t="shared" si="116"/>
        <v>8.4699999999999775E-2</v>
      </c>
      <c r="C1914">
        <f t="shared" si="117"/>
        <v>8.4699999999999775E-2</v>
      </c>
      <c r="D1914">
        <v>-0.10986</v>
      </c>
      <c r="E1914">
        <f t="shared" si="118"/>
        <v>0.10986</v>
      </c>
      <c r="F1914">
        <v>63.128999999999998</v>
      </c>
      <c r="G1914">
        <f t="shared" si="119"/>
        <v>9.3051419999999746E-3</v>
      </c>
    </row>
    <row r="1915" spans="1:7" x14ac:dyDescent="0.25">
      <c r="A1915">
        <v>-6.9303999999999997</v>
      </c>
      <c r="B1915">
        <f t="shared" si="116"/>
        <v>0.12020000000000053</v>
      </c>
      <c r="C1915">
        <f t="shared" si="117"/>
        <v>0.12020000000000053</v>
      </c>
      <c r="D1915">
        <v>-9.0424000000000004E-2</v>
      </c>
      <c r="E1915">
        <f t="shared" si="118"/>
        <v>9.0424000000000004E-2</v>
      </c>
      <c r="F1915">
        <v>63.161999999999999</v>
      </c>
      <c r="G1915">
        <f t="shared" si="119"/>
        <v>1.0868964800000049E-2</v>
      </c>
    </row>
    <row r="1916" spans="1:7" x14ac:dyDescent="0.25">
      <c r="A1916">
        <v>-6.8933</v>
      </c>
      <c r="B1916">
        <f t="shared" si="116"/>
        <v>0.15730000000000022</v>
      </c>
      <c r="C1916">
        <f t="shared" si="117"/>
        <v>0.15730000000000022</v>
      </c>
      <c r="D1916">
        <v>-7.2138999999999995E-2</v>
      </c>
      <c r="E1916">
        <f t="shared" si="118"/>
        <v>7.2138999999999995E-2</v>
      </c>
      <c r="F1916">
        <v>63.195</v>
      </c>
      <c r="G1916">
        <f t="shared" si="119"/>
        <v>1.1347464700000014E-2</v>
      </c>
    </row>
    <row r="1917" spans="1:7" x14ac:dyDescent="0.25">
      <c r="A1917">
        <v>-6.8662999999999998</v>
      </c>
      <c r="B1917">
        <f t="shared" si="116"/>
        <v>0.18430000000000035</v>
      </c>
      <c r="C1917">
        <f t="shared" si="117"/>
        <v>0.18430000000000035</v>
      </c>
      <c r="D1917">
        <v>-5.0374000000000002E-2</v>
      </c>
      <c r="E1917">
        <f t="shared" si="118"/>
        <v>5.0374000000000002E-2</v>
      </c>
      <c r="F1917">
        <v>63.228000000000002</v>
      </c>
      <c r="G1917">
        <f t="shared" si="119"/>
        <v>9.2839282000000186E-3</v>
      </c>
    </row>
    <row r="1918" spans="1:7" x14ac:dyDescent="0.25">
      <c r="A1918">
        <v>-6.8391000000000002</v>
      </c>
      <c r="B1918">
        <f t="shared" si="116"/>
        <v>0.21150000000000002</v>
      </c>
      <c r="C1918">
        <f t="shared" si="117"/>
        <v>0.21150000000000002</v>
      </c>
      <c r="D1918">
        <v>-2.5871999999999999E-2</v>
      </c>
      <c r="E1918">
        <f t="shared" si="118"/>
        <v>2.5871999999999999E-2</v>
      </c>
      <c r="F1918">
        <v>63.261000000000003</v>
      </c>
      <c r="G1918">
        <f t="shared" si="119"/>
        <v>5.471928E-3</v>
      </c>
    </row>
    <row r="1919" spans="1:7" x14ac:dyDescent="0.25">
      <c r="A1919">
        <v>-6.8361999999999998</v>
      </c>
      <c r="B1919">
        <f t="shared" si="116"/>
        <v>0.21440000000000037</v>
      </c>
      <c r="C1919">
        <f t="shared" si="117"/>
        <v>0.21440000000000037</v>
      </c>
      <c r="D1919">
        <v>1.1186E-3</v>
      </c>
      <c r="E1919">
        <f t="shared" si="118"/>
        <v>1.1186E-3</v>
      </c>
      <c r="F1919">
        <v>63.293999999999997</v>
      </c>
      <c r="G1919">
        <f t="shared" si="119"/>
        <v>2.398278400000004E-4</v>
      </c>
    </row>
    <row r="1920" spans="1:7" x14ac:dyDescent="0.25">
      <c r="A1920">
        <v>-6.8334999999999999</v>
      </c>
      <c r="B1920">
        <f t="shared" si="116"/>
        <v>0.21710000000000029</v>
      </c>
      <c r="C1920">
        <f t="shared" si="117"/>
        <v>0.21710000000000029</v>
      </c>
      <c r="D1920">
        <v>2.6186000000000001E-2</v>
      </c>
      <c r="E1920">
        <f t="shared" si="118"/>
        <v>2.6186000000000001E-2</v>
      </c>
      <c r="F1920">
        <v>63.326999999999998</v>
      </c>
      <c r="G1920">
        <f t="shared" si="119"/>
        <v>5.6849806000000081E-3</v>
      </c>
    </row>
    <row r="1921" spans="1:7" x14ac:dyDescent="0.25">
      <c r="A1921">
        <v>-6.8220000000000001</v>
      </c>
      <c r="B1921">
        <f t="shared" si="116"/>
        <v>0.22860000000000014</v>
      </c>
      <c r="C1921">
        <f t="shared" si="117"/>
        <v>0.22860000000000014</v>
      </c>
      <c r="D1921">
        <v>5.0424999999999998E-2</v>
      </c>
      <c r="E1921">
        <f t="shared" si="118"/>
        <v>5.0424999999999998E-2</v>
      </c>
      <c r="F1921">
        <v>63.36</v>
      </c>
      <c r="G1921">
        <f t="shared" si="119"/>
        <v>1.1527155000000006E-2</v>
      </c>
    </row>
    <row r="1922" spans="1:7" x14ac:dyDescent="0.25">
      <c r="A1922">
        <v>-6.8160999999999996</v>
      </c>
      <c r="B1922">
        <f t="shared" si="116"/>
        <v>0.2345000000000006</v>
      </c>
      <c r="C1922">
        <f t="shared" si="117"/>
        <v>0.2345000000000006</v>
      </c>
      <c r="D1922">
        <v>7.5212000000000001E-2</v>
      </c>
      <c r="E1922">
        <f t="shared" si="118"/>
        <v>7.5212000000000001E-2</v>
      </c>
      <c r="F1922">
        <v>63.393000000000001</v>
      </c>
      <c r="G1922">
        <f t="shared" si="119"/>
        <v>1.7637214000000047E-2</v>
      </c>
    </row>
    <row r="1923" spans="1:7" x14ac:dyDescent="0.25">
      <c r="A1923">
        <v>-6.8079000000000001</v>
      </c>
      <c r="B1923">
        <f t="shared" ref="B1923:B1986" si="120" xml:space="preserve"> A1923-(-7.0506)</f>
        <v>0.24270000000000014</v>
      </c>
      <c r="C1923">
        <f t="shared" ref="C1923:C1986" si="121" xml:space="preserve"> ABS(B1923)</f>
        <v>0.24270000000000014</v>
      </c>
      <c r="D1923">
        <v>9.5913999999999999E-2</v>
      </c>
      <c r="E1923">
        <f t="shared" ref="E1923:E1986" si="122" xml:space="preserve"> ABS(D1923)</f>
        <v>9.5913999999999999E-2</v>
      </c>
      <c r="F1923">
        <v>63.426000000000002</v>
      </c>
      <c r="G1923">
        <f t="shared" ref="G1923:G1986" si="123" xml:space="preserve"> C1923*E1923</f>
        <v>2.3278327800000012E-2</v>
      </c>
    </row>
    <row r="1924" spans="1:7" x14ac:dyDescent="0.25">
      <c r="A1924">
        <v>-6.8121999999999998</v>
      </c>
      <c r="B1924">
        <f t="shared" si="120"/>
        <v>0.23840000000000039</v>
      </c>
      <c r="C1924">
        <f t="shared" si="121"/>
        <v>0.23840000000000039</v>
      </c>
      <c r="D1924">
        <v>0.12361</v>
      </c>
      <c r="E1924">
        <f t="shared" si="122"/>
        <v>0.12361</v>
      </c>
      <c r="F1924">
        <v>63.459000000000003</v>
      </c>
      <c r="G1924">
        <f t="shared" si="123"/>
        <v>2.9468624000000047E-2</v>
      </c>
    </row>
    <row r="1925" spans="1:7" x14ac:dyDescent="0.25">
      <c r="A1925">
        <v>-6.8091999999999997</v>
      </c>
      <c r="B1925">
        <f t="shared" si="120"/>
        <v>0.2414000000000005</v>
      </c>
      <c r="C1925">
        <f t="shared" si="121"/>
        <v>0.2414000000000005</v>
      </c>
      <c r="D1925">
        <v>0.15662999999999999</v>
      </c>
      <c r="E1925">
        <f t="shared" si="122"/>
        <v>0.15662999999999999</v>
      </c>
      <c r="F1925">
        <v>63.491999999999997</v>
      </c>
      <c r="G1925">
        <f t="shared" si="123"/>
        <v>3.7810482000000076E-2</v>
      </c>
    </row>
    <row r="1926" spans="1:7" x14ac:dyDescent="0.25">
      <c r="A1926">
        <v>-6.7979000000000003</v>
      </c>
      <c r="B1926">
        <f t="shared" si="120"/>
        <v>0.25269999999999992</v>
      </c>
      <c r="C1926">
        <f t="shared" si="121"/>
        <v>0.25269999999999992</v>
      </c>
      <c r="D1926">
        <v>0.1794</v>
      </c>
      <c r="E1926">
        <f t="shared" si="122"/>
        <v>0.1794</v>
      </c>
      <c r="F1926">
        <v>63.524999999999999</v>
      </c>
      <c r="G1926">
        <f t="shared" si="123"/>
        <v>4.5334379999999987E-2</v>
      </c>
    </row>
    <row r="1927" spans="1:7" x14ac:dyDescent="0.25">
      <c r="A1927">
        <v>-6.7961</v>
      </c>
      <c r="B1927">
        <f t="shared" si="120"/>
        <v>0.25450000000000017</v>
      </c>
      <c r="C1927">
        <f t="shared" si="121"/>
        <v>0.25450000000000017</v>
      </c>
      <c r="D1927">
        <v>0.19541</v>
      </c>
      <c r="E1927">
        <f t="shared" si="122"/>
        <v>0.19541</v>
      </c>
      <c r="F1927">
        <v>63.558</v>
      </c>
      <c r="G1927">
        <f t="shared" si="123"/>
        <v>4.9731845000000031E-2</v>
      </c>
    </row>
    <row r="1928" spans="1:7" x14ac:dyDescent="0.25">
      <c r="A1928">
        <v>-6.7697000000000003</v>
      </c>
      <c r="B1928">
        <f t="shared" si="120"/>
        <v>0.28089999999999993</v>
      </c>
      <c r="C1928">
        <f t="shared" si="121"/>
        <v>0.28089999999999993</v>
      </c>
      <c r="D1928">
        <v>0.20341000000000001</v>
      </c>
      <c r="E1928">
        <f t="shared" si="122"/>
        <v>0.20341000000000001</v>
      </c>
      <c r="F1928">
        <v>63.591000000000001</v>
      </c>
      <c r="G1928">
        <f t="shared" si="123"/>
        <v>5.7137868999999987E-2</v>
      </c>
    </row>
    <row r="1929" spans="1:7" x14ac:dyDescent="0.25">
      <c r="A1929">
        <v>-6.7317999999999998</v>
      </c>
      <c r="B1929">
        <f t="shared" si="120"/>
        <v>0.31880000000000042</v>
      </c>
      <c r="C1929">
        <f t="shared" si="121"/>
        <v>0.31880000000000042</v>
      </c>
      <c r="D1929">
        <v>0.18101</v>
      </c>
      <c r="E1929">
        <f t="shared" si="122"/>
        <v>0.18101</v>
      </c>
      <c r="F1929">
        <v>63.624000000000002</v>
      </c>
      <c r="G1929">
        <f t="shared" si="123"/>
        <v>5.7705988000000076E-2</v>
      </c>
    </row>
    <row r="1930" spans="1:7" x14ac:dyDescent="0.25">
      <c r="A1930">
        <v>-6.7460000000000004</v>
      </c>
      <c r="B1930">
        <f t="shared" si="120"/>
        <v>0.30459999999999976</v>
      </c>
      <c r="C1930">
        <f t="shared" si="121"/>
        <v>0.30459999999999976</v>
      </c>
      <c r="D1930">
        <v>0.18248</v>
      </c>
      <c r="E1930">
        <f t="shared" si="122"/>
        <v>0.18248</v>
      </c>
      <c r="F1930">
        <v>63.656999999999996</v>
      </c>
      <c r="G1930">
        <f t="shared" si="123"/>
        <v>5.5583407999999959E-2</v>
      </c>
    </row>
    <row r="1931" spans="1:7" x14ac:dyDescent="0.25">
      <c r="A1931">
        <v>-6.7687999999999997</v>
      </c>
      <c r="B1931">
        <f t="shared" si="120"/>
        <v>0.28180000000000049</v>
      </c>
      <c r="C1931">
        <f t="shared" si="121"/>
        <v>0.28180000000000049</v>
      </c>
      <c r="D1931">
        <v>0.19767999999999999</v>
      </c>
      <c r="E1931">
        <f t="shared" si="122"/>
        <v>0.19767999999999999</v>
      </c>
      <c r="F1931">
        <v>63.69</v>
      </c>
      <c r="G1931">
        <f t="shared" si="123"/>
        <v>5.5706224000000096E-2</v>
      </c>
    </row>
    <row r="1932" spans="1:7" x14ac:dyDescent="0.25">
      <c r="A1932">
        <v>-6.6375000000000002</v>
      </c>
      <c r="B1932">
        <f t="shared" si="120"/>
        <v>0.41310000000000002</v>
      </c>
      <c r="C1932">
        <f t="shared" si="121"/>
        <v>0.41310000000000002</v>
      </c>
      <c r="D1932">
        <v>0.19516</v>
      </c>
      <c r="E1932">
        <f t="shared" si="122"/>
        <v>0.19516</v>
      </c>
      <c r="F1932">
        <v>63.722999999999999</v>
      </c>
      <c r="G1932">
        <f t="shared" si="123"/>
        <v>8.0620596000000003E-2</v>
      </c>
    </row>
    <row r="1933" spans="1:7" x14ac:dyDescent="0.25">
      <c r="A1933">
        <v>-6.5823</v>
      </c>
      <c r="B1933">
        <f t="shared" si="120"/>
        <v>0.46830000000000016</v>
      </c>
      <c r="C1933">
        <f t="shared" si="121"/>
        <v>0.46830000000000016</v>
      </c>
      <c r="D1933">
        <v>0.19747000000000001</v>
      </c>
      <c r="E1933">
        <f t="shared" si="122"/>
        <v>0.19747000000000001</v>
      </c>
      <c r="F1933">
        <v>63.756</v>
      </c>
      <c r="G1933">
        <f t="shared" si="123"/>
        <v>9.2475201000000035E-2</v>
      </c>
    </row>
    <row r="1934" spans="1:7" x14ac:dyDescent="0.25">
      <c r="A1934">
        <v>-6.6858000000000004</v>
      </c>
      <c r="B1934">
        <f t="shared" si="120"/>
        <v>0.36479999999999979</v>
      </c>
      <c r="C1934">
        <f t="shared" si="121"/>
        <v>0.36479999999999979</v>
      </c>
      <c r="D1934">
        <v>0.20365</v>
      </c>
      <c r="E1934">
        <f t="shared" si="122"/>
        <v>0.20365</v>
      </c>
      <c r="F1934">
        <v>63.789000000000001</v>
      </c>
      <c r="G1934">
        <f t="shared" si="123"/>
        <v>7.4291519999999958E-2</v>
      </c>
    </row>
    <row r="1935" spans="1:7" x14ac:dyDescent="0.25">
      <c r="A1935">
        <v>-6.4619</v>
      </c>
      <c r="B1935">
        <f t="shared" si="120"/>
        <v>0.58870000000000022</v>
      </c>
      <c r="C1935">
        <f t="shared" si="121"/>
        <v>0.58870000000000022</v>
      </c>
      <c r="D1935">
        <v>0.19808000000000001</v>
      </c>
      <c r="E1935">
        <f t="shared" si="122"/>
        <v>0.19808000000000001</v>
      </c>
      <c r="F1935">
        <v>63.822000000000003</v>
      </c>
      <c r="G1935">
        <f t="shared" si="123"/>
        <v>0.11660969600000005</v>
      </c>
    </row>
    <row r="1936" spans="1:7" x14ac:dyDescent="0.25">
      <c r="A1936">
        <v>-6.4055999999999997</v>
      </c>
      <c r="B1936">
        <f t="shared" si="120"/>
        <v>0.64500000000000046</v>
      </c>
      <c r="C1936">
        <f t="shared" si="121"/>
        <v>0.64500000000000046</v>
      </c>
      <c r="D1936">
        <v>0.19416</v>
      </c>
      <c r="E1936">
        <f t="shared" si="122"/>
        <v>0.19416</v>
      </c>
      <c r="F1936">
        <v>63.854999999999997</v>
      </c>
      <c r="G1936">
        <f t="shared" si="123"/>
        <v>0.1252332000000001</v>
      </c>
    </row>
    <row r="1937" spans="1:7" x14ac:dyDescent="0.25">
      <c r="A1937">
        <v>-6.6692</v>
      </c>
      <c r="B1937">
        <f t="shared" si="120"/>
        <v>0.38140000000000018</v>
      </c>
      <c r="C1937">
        <f t="shared" si="121"/>
        <v>0.38140000000000018</v>
      </c>
      <c r="D1937">
        <v>0.18612999999999999</v>
      </c>
      <c r="E1937">
        <f t="shared" si="122"/>
        <v>0.18612999999999999</v>
      </c>
      <c r="F1937">
        <v>63.887999999999998</v>
      </c>
      <c r="G1937">
        <f t="shared" si="123"/>
        <v>7.0989982000000035E-2</v>
      </c>
    </row>
    <row r="1938" spans="1:7" x14ac:dyDescent="0.25">
      <c r="A1938">
        <v>-6.4424999999999999</v>
      </c>
      <c r="B1938">
        <f t="shared" si="120"/>
        <v>0.60810000000000031</v>
      </c>
      <c r="C1938">
        <f t="shared" si="121"/>
        <v>0.60810000000000031</v>
      </c>
      <c r="D1938">
        <v>0.17354</v>
      </c>
      <c r="E1938">
        <f t="shared" si="122"/>
        <v>0.17354</v>
      </c>
      <c r="F1938">
        <v>63.920999999999999</v>
      </c>
      <c r="G1938">
        <f t="shared" si="123"/>
        <v>0.10552967400000006</v>
      </c>
    </row>
    <row r="1939" spans="1:7" x14ac:dyDescent="0.25">
      <c r="A1939">
        <v>-6.298</v>
      </c>
      <c r="B1939">
        <f t="shared" si="120"/>
        <v>0.75260000000000016</v>
      </c>
      <c r="C1939">
        <f t="shared" si="121"/>
        <v>0.75260000000000016</v>
      </c>
      <c r="D1939">
        <v>0.15853</v>
      </c>
      <c r="E1939">
        <f t="shared" si="122"/>
        <v>0.15853</v>
      </c>
      <c r="F1939">
        <v>63.954000000000001</v>
      </c>
      <c r="G1939">
        <f t="shared" si="123"/>
        <v>0.11930967800000003</v>
      </c>
    </row>
    <row r="1940" spans="1:7" x14ac:dyDescent="0.25">
      <c r="A1940">
        <v>-6.8834999999999997</v>
      </c>
      <c r="B1940">
        <f t="shared" si="120"/>
        <v>0.16710000000000047</v>
      </c>
      <c r="C1940">
        <f t="shared" si="121"/>
        <v>0.16710000000000047</v>
      </c>
      <c r="D1940">
        <v>0.14682999999999999</v>
      </c>
      <c r="E1940">
        <f t="shared" si="122"/>
        <v>0.14682999999999999</v>
      </c>
      <c r="F1940">
        <v>63.987000000000002</v>
      </c>
      <c r="G1940">
        <f t="shared" si="123"/>
        <v>2.4535293000000066E-2</v>
      </c>
    </row>
    <row r="1941" spans="1:7" x14ac:dyDescent="0.25">
      <c r="A1941">
        <v>-6.7923</v>
      </c>
      <c r="B1941">
        <f t="shared" si="120"/>
        <v>0.2583000000000002</v>
      </c>
      <c r="C1941">
        <f t="shared" si="121"/>
        <v>0.2583000000000002</v>
      </c>
      <c r="D1941">
        <v>0.13525999999999999</v>
      </c>
      <c r="E1941">
        <f t="shared" si="122"/>
        <v>0.13525999999999999</v>
      </c>
      <c r="F1941">
        <v>64.02</v>
      </c>
      <c r="G1941">
        <f t="shared" si="123"/>
        <v>3.4937658000000024E-2</v>
      </c>
    </row>
    <row r="1942" spans="1:7" x14ac:dyDescent="0.25">
      <c r="A1942">
        <v>-6.69</v>
      </c>
      <c r="B1942">
        <f t="shared" si="120"/>
        <v>0.36059999999999981</v>
      </c>
      <c r="C1942">
        <f t="shared" si="121"/>
        <v>0.36059999999999981</v>
      </c>
      <c r="D1942">
        <v>0.12411999999999999</v>
      </c>
      <c r="E1942">
        <f t="shared" si="122"/>
        <v>0.12411999999999999</v>
      </c>
      <c r="F1942">
        <v>64.052999999999997</v>
      </c>
      <c r="G1942">
        <f t="shared" si="123"/>
        <v>4.4757671999999978E-2</v>
      </c>
    </row>
    <row r="1943" spans="1:7" x14ac:dyDescent="0.25">
      <c r="A1943">
        <v>-6.6723999999999997</v>
      </c>
      <c r="B1943">
        <f t="shared" si="120"/>
        <v>0.37820000000000054</v>
      </c>
      <c r="C1943">
        <f t="shared" si="121"/>
        <v>0.37820000000000054</v>
      </c>
      <c r="D1943">
        <v>0.11397</v>
      </c>
      <c r="E1943">
        <f t="shared" si="122"/>
        <v>0.11397</v>
      </c>
      <c r="F1943">
        <v>64.085999999999999</v>
      </c>
      <c r="G1943">
        <f t="shared" si="123"/>
        <v>4.3103454000000062E-2</v>
      </c>
    </row>
    <row r="1944" spans="1:7" x14ac:dyDescent="0.25">
      <c r="A1944">
        <v>-6.6826999999999996</v>
      </c>
      <c r="B1944">
        <f t="shared" si="120"/>
        <v>0.36790000000000056</v>
      </c>
      <c r="C1944">
        <f t="shared" si="121"/>
        <v>0.36790000000000056</v>
      </c>
      <c r="D1944">
        <v>0.10155</v>
      </c>
      <c r="E1944">
        <f t="shared" si="122"/>
        <v>0.10155</v>
      </c>
      <c r="F1944">
        <v>64.119</v>
      </c>
      <c r="G1944">
        <f t="shared" si="123"/>
        <v>3.7360245000000056E-2</v>
      </c>
    </row>
    <row r="1945" spans="1:7" x14ac:dyDescent="0.25">
      <c r="A1945">
        <v>-6.9321999999999999</v>
      </c>
      <c r="B1945">
        <f t="shared" si="120"/>
        <v>0.11840000000000028</v>
      </c>
      <c r="C1945">
        <f t="shared" si="121"/>
        <v>0.11840000000000028</v>
      </c>
      <c r="D1945">
        <v>8.6750999999999995E-2</v>
      </c>
      <c r="E1945">
        <f t="shared" si="122"/>
        <v>8.6750999999999995E-2</v>
      </c>
      <c r="F1945">
        <v>64.152000000000001</v>
      </c>
      <c r="G1945">
        <f t="shared" si="123"/>
        <v>1.0271318400000024E-2</v>
      </c>
    </row>
    <row r="1946" spans="1:7" x14ac:dyDescent="0.25">
      <c r="A1946">
        <v>-6.9352999999999998</v>
      </c>
      <c r="B1946">
        <f t="shared" si="120"/>
        <v>0.1153000000000004</v>
      </c>
      <c r="C1946">
        <f t="shared" si="121"/>
        <v>0.1153000000000004</v>
      </c>
      <c r="D1946">
        <v>7.0528999999999994E-2</v>
      </c>
      <c r="E1946">
        <f t="shared" si="122"/>
        <v>7.0528999999999994E-2</v>
      </c>
      <c r="F1946">
        <v>64.185000000000002</v>
      </c>
      <c r="G1946">
        <f t="shared" si="123"/>
        <v>8.1319937000000272E-3</v>
      </c>
    </row>
    <row r="1947" spans="1:7" x14ac:dyDescent="0.25">
      <c r="A1947">
        <v>-6.8859000000000004</v>
      </c>
      <c r="B1947">
        <f t="shared" si="120"/>
        <v>0.16469999999999985</v>
      </c>
      <c r="C1947">
        <f t="shared" si="121"/>
        <v>0.16469999999999985</v>
      </c>
      <c r="D1947">
        <v>5.3731000000000001E-2</v>
      </c>
      <c r="E1947">
        <f t="shared" si="122"/>
        <v>5.3731000000000001E-2</v>
      </c>
      <c r="F1947">
        <v>64.218000000000004</v>
      </c>
      <c r="G1947">
        <f t="shared" si="123"/>
        <v>8.8494956999999926E-3</v>
      </c>
    </row>
    <row r="1948" spans="1:7" x14ac:dyDescent="0.25">
      <c r="A1948">
        <v>-6.8273000000000001</v>
      </c>
      <c r="B1948">
        <f t="shared" si="120"/>
        <v>0.22330000000000005</v>
      </c>
      <c r="C1948">
        <f t="shared" si="121"/>
        <v>0.22330000000000005</v>
      </c>
      <c r="D1948">
        <v>3.7774000000000002E-2</v>
      </c>
      <c r="E1948">
        <f t="shared" si="122"/>
        <v>3.7774000000000002E-2</v>
      </c>
      <c r="F1948">
        <v>64.251000000000005</v>
      </c>
      <c r="G1948">
        <f t="shared" si="123"/>
        <v>8.4349342000000025E-3</v>
      </c>
    </row>
    <row r="1949" spans="1:7" x14ac:dyDescent="0.25">
      <c r="A1949">
        <v>-6.7686000000000002</v>
      </c>
      <c r="B1949">
        <f t="shared" si="120"/>
        <v>0.28200000000000003</v>
      </c>
      <c r="C1949">
        <f t="shared" si="121"/>
        <v>0.28200000000000003</v>
      </c>
      <c r="D1949">
        <v>2.3276000000000002E-2</v>
      </c>
      <c r="E1949">
        <f t="shared" si="122"/>
        <v>2.3276000000000002E-2</v>
      </c>
      <c r="F1949">
        <v>64.284000000000006</v>
      </c>
      <c r="G1949">
        <f t="shared" si="123"/>
        <v>6.5638320000000012E-3</v>
      </c>
    </row>
    <row r="1950" spans="1:7" x14ac:dyDescent="0.25">
      <c r="A1950">
        <v>-6.7725</v>
      </c>
      <c r="B1950">
        <f t="shared" si="120"/>
        <v>0.27810000000000024</v>
      </c>
      <c r="C1950">
        <f t="shared" si="121"/>
        <v>0.27810000000000024</v>
      </c>
      <c r="D1950">
        <v>8.7519999999999994E-3</v>
      </c>
      <c r="E1950">
        <f t="shared" si="122"/>
        <v>8.7519999999999994E-3</v>
      </c>
      <c r="F1950">
        <v>64.316999999999993</v>
      </c>
      <c r="G1950">
        <f t="shared" si="123"/>
        <v>2.4339312000000021E-3</v>
      </c>
    </row>
    <row r="1951" spans="1:7" x14ac:dyDescent="0.25">
      <c r="A1951">
        <v>-6.7758000000000003</v>
      </c>
      <c r="B1951">
        <f t="shared" si="120"/>
        <v>0.27479999999999993</v>
      </c>
      <c r="C1951">
        <f t="shared" si="121"/>
        <v>0.27479999999999993</v>
      </c>
      <c r="D1951">
        <v>-5.6321000000000001E-3</v>
      </c>
      <c r="E1951">
        <f t="shared" si="122"/>
        <v>5.6321000000000001E-3</v>
      </c>
      <c r="F1951">
        <v>64.349999999999994</v>
      </c>
      <c r="G1951">
        <f t="shared" si="123"/>
        <v>1.5477010799999997E-3</v>
      </c>
    </row>
    <row r="1952" spans="1:7" x14ac:dyDescent="0.25">
      <c r="A1952">
        <v>-6.8379000000000003</v>
      </c>
      <c r="B1952">
        <f t="shared" si="120"/>
        <v>0.21269999999999989</v>
      </c>
      <c r="C1952">
        <f t="shared" si="121"/>
        <v>0.21269999999999989</v>
      </c>
      <c r="D1952">
        <v>-1.8397E-2</v>
      </c>
      <c r="E1952">
        <f t="shared" si="122"/>
        <v>1.8397E-2</v>
      </c>
      <c r="F1952">
        <v>64.382999999999996</v>
      </c>
      <c r="G1952">
        <f t="shared" si="123"/>
        <v>3.9130418999999981E-3</v>
      </c>
    </row>
    <row r="1953" spans="1:7" x14ac:dyDescent="0.25">
      <c r="A1953">
        <v>-6.9173</v>
      </c>
      <c r="B1953">
        <f t="shared" si="120"/>
        <v>0.1333000000000002</v>
      </c>
      <c r="C1953">
        <f t="shared" si="121"/>
        <v>0.1333000000000002</v>
      </c>
      <c r="D1953">
        <v>-3.1146E-2</v>
      </c>
      <c r="E1953">
        <f t="shared" si="122"/>
        <v>3.1146E-2</v>
      </c>
      <c r="F1953">
        <v>64.415999999999997</v>
      </c>
      <c r="G1953">
        <f t="shared" si="123"/>
        <v>4.1517618000000058E-3</v>
      </c>
    </row>
    <row r="1954" spans="1:7" x14ac:dyDescent="0.25">
      <c r="A1954">
        <v>-7.0145</v>
      </c>
      <c r="B1954">
        <f t="shared" si="120"/>
        <v>3.6100000000000243E-2</v>
      </c>
      <c r="C1954">
        <f t="shared" si="121"/>
        <v>3.6100000000000243E-2</v>
      </c>
      <c r="D1954">
        <v>-4.3441E-2</v>
      </c>
      <c r="E1954">
        <f t="shared" si="122"/>
        <v>4.3441E-2</v>
      </c>
      <c r="F1954">
        <v>64.448999999999998</v>
      </c>
      <c r="G1954">
        <f t="shared" si="123"/>
        <v>1.5682201000000106E-3</v>
      </c>
    </row>
    <row r="1955" spans="1:7" x14ac:dyDescent="0.25">
      <c r="A1955">
        <v>-7.1192000000000002</v>
      </c>
      <c r="B1955">
        <f t="shared" si="120"/>
        <v>-6.8599999999999994E-2</v>
      </c>
      <c r="C1955">
        <f t="shared" si="121"/>
        <v>6.8599999999999994E-2</v>
      </c>
      <c r="D1955">
        <v>-5.4126000000000001E-2</v>
      </c>
      <c r="E1955">
        <f t="shared" si="122"/>
        <v>5.4126000000000001E-2</v>
      </c>
      <c r="F1955">
        <v>64.481999999999999</v>
      </c>
      <c r="G1955">
        <f t="shared" si="123"/>
        <v>3.7130435999999998E-3</v>
      </c>
    </row>
    <row r="1956" spans="1:7" x14ac:dyDescent="0.25">
      <c r="A1956">
        <v>-7.2325999999999997</v>
      </c>
      <c r="B1956">
        <f t="shared" si="120"/>
        <v>-0.1819999999999995</v>
      </c>
      <c r="C1956">
        <f t="shared" si="121"/>
        <v>0.1819999999999995</v>
      </c>
      <c r="D1956">
        <v>-6.2042E-2</v>
      </c>
      <c r="E1956">
        <f t="shared" si="122"/>
        <v>6.2042E-2</v>
      </c>
      <c r="F1956">
        <v>64.515000000000001</v>
      </c>
      <c r="G1956">
        <f t="shared" si="123"/>
        <v>1.1291643999999969E-2</v>
      </c>
    </row>
    <row r="1957" spans="1:7" x14ac:dyDescent="0.25">
      <c r="A1957">
        <v>-7.3958000000000004</v>
      </c>
      <c r="B1957">
        <f t="shared" si="120"/>
        <v>-0.34520000000000017</v>
      </c>
      <c r="C1957">
        <f t="shared" si="121"/>
        <v>0.34520000000000017</v>
      </c>
      <c r="D1957">
        <v>-6.9740999999999997E-2</v>
      </c>
      <c r="E1957">
        <f t="shared" si="122"/>
        <v>6.9740999999999997E-2</v>
      </c>
      <c r="F1957">
        <v>64.548000000000002</v>
      </c>
      <c r="G1957">
        <f t="shared" si="123"/>
        <v>2.4074593200000011E-2</v>
      </c>
    </row>
    <row r="1958" spans="1:7" x14ac:dyDescent="0.25">
      <c r="A1958">
        <v>-7.4621000000000004</v>
      </c>
      <c r="B1958">
        <f t="shared" si="120"/>
        <v>-0.4115000000000002</v>
      </c>
      <c r="C1958">
        <f t="shared" si="121"/>
        <v>0.4115000000000002</v>
      </c>
      <c r="D1958">
        <v>-8.4162000000000001E-2</v>
      </c>
      <c r="E1958">
        <f t="shared" si="122"/>
        <v>8.4162000000000001E-2</v>
      </c>
      <c r="F1958">
        <v>64.581000000000003</v>
      </c>
      <c r="G1958">
        <f t="shared" si="123"/>
        <v>3.4632663000000015E-2</v>
      </c>
    </row>
    <row r="1959" spans="1:7" x14ac:dyDescent="0.25">
      <c r="A1959">
        <v>-7.4863999999999997</v>
      </c>
      <c r="B1959">
        <f t="shared" si="120"/>
        <v>-0.43579999999999952</v>
      </c>
      <c r="C1959">
        <f t="shared" si="121"/>
        <v>0.43579999999999952</v>
      </c>
      <c r="D1959">
        <v>-9.4708000000000001E-2</v>
      </c>
      <c r="E1959">
        <f t="shared" si="122"/>
        <v>9.4708000000000001E-2</v>
      </c>
      <c r="F1959">
        <v>64.614000000000004</v>
      </c>
      <c r="G1959">
        <f t="shared" si="123"/>
        <v>4.1273746399999957E-2</v>
      </c>
    </row>
    <row r="1960" spans="1:7" x14ac:dyDescent="0.25">
      <c r="A1960">
        <v>-7.4805999999999999</v>
      </c>
      <c r="B1960">
        <f t="shared" si="120"/>
        <v>-0.42999999999999972</v>
      </c>
      <c r="C1960">
        <f t="shared" si="121"/>
        <v>0.42999999999999972</v>
      </c>
      <c r="D1960">
        <v>-0.10326</v>
      </c>
      <c r="E1960">
        <f t="shared" si="122"/>
        <v>0.10326</v>
      </c>
      <c r="F1960">
        <v>64.647000000000006</v>
      </c>
      <c r="G1960">
        <f t="shared" si="123"/>
        <v>4.440179999999997E-2</v>
      </c>
    </row>
    <row r="1961" spans="1:7" x14ac:dyDescent="0.25">
      <c r="A1961">
        <v>-7.4457000000000004</v>
      </c>
      <c r="B1961">
        <f t="shared" si="120"/>
        <v>-0.39510000000000023</v>
      </c>
      <c r="C1961">
        <f t="shared" si="121"/>
        <v>0.39510000000000023</v>
      </c>
      <c r="D1961">
        <v>-0.11158999999999999</v>
      </c>
      <c r="E1961">
        <f t="shared" si="122"/>
        <v>0.11158999999999999</v>
      </c>
      <c r="F1961">
        <v>64.680000000000007</v>
      </c>
      <c r="G1961">
        <f t="shared" si="123"/>
        <v>4.4089209000000025E-2</v>
      </c>
    </row>
    <row r="1962" spans="1:7" x14ac:dyDescent="0.25">
      <c r="A1962">
        <v>-7.3986000000000001</v>
      </c>
      <c r="B1962">
        <f t="shared" si="120"/>
        <v>-0.34799999999999986</v>
      </c>
      <c r="C1962">
        <f t="shared" si="121"/>
        <v>0.34799999999999986</v>
      </c>
      <c r="D1962">
        <v>-0.12111</v>
      </c>
      <c r="E1962">
        <f t="shared" si="122"/>
        <v>0.12111</v>
      </c>
      <c r="F1962">
        <v>64.712999999999994</v>
      </c>
      <c r="G1962">
        <f t="shared" si="123"/>
        <v>4.214627999999998E-2</v>
      </c>
    </row>
    <row r="1963" spans="1:7" x14ac:dyDescent="0.25">
      <c r="A1963">
        <v>-7.5400999999999998</v>
      </c>
      <c r="B1963">
        <f t="shared" si="120"/>
        <v>-0.4894999999999996</v>
      </c>
      <c r="C1963">
        <f t="shared" si="121"/>
        <v>0.4894999999999996</v>
      </c>
      <c r="D1963">
        <v>-0.13153999999999999</v>
      </c>
      <c r="E1963">
        <f t="shared" si="122"/>
        <v>0.13153999999999999</v>
      </c>
      <c r="F1963">
        <v>64.745999999999995</v>
      </c>
      <c r="G1963">
        <f t="shared" si="123"/>
        <v>6.4388829999999939E-2</v>
      </c>
    </row>
    <row r="1964" spans="1:7" x14ac:dyDescent="0.25">
      <c r="A1964">
        <v>-7.5221</v>
      </c>
      <c r="B1964">
        <f t="shared" si="120"/>
        <v>-0.47149999999999981</v>
      </c>
      <c r="C1964">
        <f t="shared" si="121"/>
        <v>0.47149999999999981</v>
      </c>
      <c r="D1964">
        <v>-0.13871</v>
      </c>
      <c r="E1964">
        <f t="shared" si="122"/>
        <v>0.13871</v>
      </c>
      <c r="F1964">
        <v>64.778999999999996</v>
      </c>
      <c r="G1964">
        <f t="shared" si="123"/>
        <v>6.5401764999999973E-2</v>
      </c>
    </row>
    <row r="1965" spans="1:7" x14ac:dyDescent="0.25">
      <c r="A1965">
        <v>-7.4595000000000002</v>
      </c>
      <c r="B1965">
        <f t="shared" si="120"/>
        <v>-0.40890000000000004</v>
      </c>
      <c r="C1965">
        <f t="shared" si="121"/>
        <v>0.40890000000000004</v>
      </c>
      <c r="D1965">
        <v>-0.14519000000000001</v>
      </c>
      <c r="E1965">
        <f t="shared" si="122"/>
        <v>0.14519000000000001</v>
      </c>
      <c r="F1965">
        <v>64.811999999999998</v>
      </c>
      <c r="G1965">
        <f t="shared" si="123"/>
        <v>5.9368191000000015E-2</v>
      </c>
    </row>
    <row r="1966" spans="1:7" x14ac:dyDescent="0.25">
      <c r="A1966">
        <v>-7.3891</v>
      </c>
      <c r="B1966">
        <f t="shared" si="120"/>
        <v>-0.3384999999999998</v>
      </c>
      <c r="C1966">
        <f t="shared" si="121"/>
        <v>0.3384999999999998</v>
      </c>
      <c r="D1966">
        <v>-0.15092</v>
      </c>
      <c r="E1966">
        <f t="shared" si="122"/>
        <v>0.15092</v>
      </c>
      <c r="F1966">
        <v>64.844999999999999</v>
      </c>
      <c r="G1966">
        <f t="shared" si="123"/>
        <v>5.1086419999999973E-2</v>
      </c>
    </row>
    <row r="1967" spans="1:7" x14ac:dyDescent="0.25">
      <c r="A1967">
        <v>-7.4820000000000002</v>
      </c>
      <c r="B1967">
        <f t="shared" si="120"/>
        <v>-0.43140000000000001</v>
      </c>
      <c r="C1967">
        <f t="shared" si="121"/>
        <v>0.43140000000000001</v>
      </c>
      <c r="D1967">
        <v>-0.15573000000000001</v>
      </c>
      <c r="E1967">
        <f t="shared" si="122"/>
        <v>0.15573000000000001</v>
      </c>
      <c r="F1967">
        <v>64.878</v>
      </c>
      <c r="G1967">
        <f t="shared" si="123"/>
        <v>6.7181922000000005E-2</v>
      </c>
    </row>
    <row r="1968" spans="1:7" x14ac:dyDescent="0.25">
      <c r="A1968">
        <v>-7.4389000000000003</v>
      </c>
      <c r="B1968">
        <f t="shared" si="120"/>
        <v>-0.38830000000000009</v>
      </c>
      <c r="C1968">
        <f t="shared" si="121"/>
        <v>0.38830000000000009</v>
      </c>
      <c r="D1968">
        <v>-0.16153000000000001</v>
      </c>
      <c r="E1968">
        <f t="shared" si="122"/>
        <v>0.16153000000000001</v>
      </c>
      <c r="F1968">
        <v>64.911000000000001</v>
      </c>
      <c r="G1968">
        <f t="shared" si="123"/>
        <v>6.2722099000000017E-2</v>
      </c>
    </row>
    <row r="1969" spans="1:7" x14ac:dyDescent="0.25">
      <c r="A1969">
        <v>-7.3878000000000004</v>
      </c>
      <c r="B1969">
        <f t="shared" si="120"/>
        <v>-0.33720000000000017</v>
      </c>
      <c r="C1969">
        <f t="shared" si="121"/>
        <v>0.33720000000000017</v>
      </c>
      <c r="D1969">
        <v>-0.16802</v>
      </c>
      <c r="E1969">
        <f t="shared" si="122"/>
        <v>0.16802</v>
      </c>
      <c r="F1969">
        <v>64.944000000000003</v>
      </c>
      <c r="G1969">
        <f t="shared" si="123"/>
        <v>5.6656344000000032E-2</v>
      </c>
    </row>
    <row r="1970" spans="1:7" x14ac:dyDescent="0.25">
      <c r="A1970">
        <v>-7.3440000000000003</v>
      </c>
      <c r="B1970">
        <f t="shared" si="120"/>
        <v>-0.29340000000000011</v>
      </c>
      <c r="C1970">
        <f t="shared" si="121"/>
        <v>0.29340000000000011</v>
      </c>
      <c r="D1970">
        <v>-0.17157</v>
      </c>
      <c r="E1970">
        <f t="shared" si="122"/>
        <v>0.17157</v>
      </c>
      <c r="F1970">
        <v>64.977000000000004</v>
      </c>
      <c r="G1970">
        <f t="shared" si="123"/>
        <v>5.0338638000000019E-2</v>
      </c>
    </row>
    <row r="1971" spans="1:7" x14ac:dyDescent="0.25">
      <c r="A1971">
        <v>-7.3632999999999997</v>
      </c>
      <c r="B1971">
        <f t="shared" si="120"/>
        <v>-0.31269999999999953</v>
      </c>
      <c r="C1971">
        <f t="shared" si="121"/>
        <v>0.31269999999999953</v>
      </c>
      <c r="D1971">
        <v>-0.17255000000000001</v>
      </c>
      <c r="E1971">
        <f t="shared" si="122"/>
        <v>0.17255000000000001</v>
      </c>
      <c r="F1971">
        <v>65.010000000000005</v>
      </c>
      <c r="G1971">
        <f t="shared" si="123"/>
        <v>5.3956384999999919E-2</v>
      </c>
    </row>
    <row r="1972" spans="1:7" x14ac:dyDescent="0.25">
      <c r="A1972">
        <v>-7.3257000000000003</v>
      </c>
      <c r="B1972">
        <f t="shared" si="120"/>
        <v>-0.27510000000000012</v>
      </c>
      <c r="C1972">
        <f t="shared" si="121"/>
        <v>0.27510000000000012</v>
      </c>
      <c r="D1972">
        <v>-0.17577999999999999</v>
      </c>
      <c r="E1972">
        <f t="shared" si="122"/>
        <v>0.17577999999999999</v>
      </c>
      <c r="F1972">
        <v>65.043000000000006</v>
      </c>
      <c r="G1972">
        <f t="shared" si="123"/>
        <v>4.8357078000000019E-2</v>
      </c>
    </row>
    <row r="1973" spans="1:7" x14ac:dyDescent="0.25">
      <c r="A1973">
        <v>-7.2743000000000002</v>
      </c>
      <c r="B1973">
        <f t="shared" si="120"/>
        <v>-0.22370000000000001</v>
      </c>
      <c r="C1973">
        <f t="shared" si="121"/>
        <v>0.22370000000000001</v>
      </c>
      <c r="D1973">
        <v>-0.17454</v>
      </c>
      <c r="E1973">
        <f t="shared" si="122"/>
        <v>0.17454</v>
      </c>
      <c r="F1973">
        <v>65.075999999999993</v>
      </c>
      <c r="G1973">
        <f t="shared" si="123"/>
        <v>3.9044598E-2</v>
      </c>
    </row>
    <row r="1974" spans="1:7" x14ac:dyDescent="0.25">
      <c r="A1974">
        <v>-7.2563000000000004</v>
      </c>
      <c r="B1974">
        <f t="shared" si="120"/>
        <v>-0.20570000000000022</v>
      </c>
      <c r="C1974">
        <f t="shared" si="121"/>
        <v>0.20570000000000022</v>
      </c>
      <c r="D1974">
        <v>-0.17183999999999999</v>
      </c>
      <c r="E1974">
        <f t="shared" si="122"/>
        <v>0.17183999999999999</v>
      </c>
      <c r="F1974">
        <v>65.108999999999995</v>
      </c>
      <c r="G1974">
        <f t="shared" si="123"/>
        <v>3.5347488000000038E-2</v>
      </c>
    </row>
    <row r="1975" spans="1:7" x14ac:dyDescent="0.25">
      <c r="A1975">
        <v>-7.2279</v>
      </c>
      <c r="B1975">
        <f t="shared" si="120"/>
        <v>-0.17729999999999979</v>
      </c>
      <c r="C1975">
        <f t="shared" si="121"/>
        <v>0.17729999999999979</v>
      </c>
      <c r="D1975">
        <v>-0.17019999999999999</v>
      </c>
      <c r="E1975">
        <f t="shared" si="122"/>
        <v>0.17019999999999999</v>
      </c>
      <c r="F1975">
        <v>65.141999999999996</v>
      </c>
      <c r="G1975">
        <f t="shared" si="123"/>
        <v>3.0176459999999964E-2</v>
      </c>
    </row>
    <row r="1976" spans="1:7" x14ac:dyDescent="0.25">
      <c r="A1976">
        <v>-7.1752000000000002</v>
      </c>
      <c r="B1976">
        <f t="shared" si="120"/>
        <v>-0.12460000000000004</v>
      </c>
      <c r="C1976">
        <f t="shared" si="121"/>
        <v>0.12460000000000004</v>
      </c>
      <c r="D1976">
        <v>-0.16497000000000001</v>
      </c>
      <c r="E1976">
        <f t="shared" si="122"/>
        <v>0.16497000000000001</v>
      </c>
      <c r="F1976">
        <v>65.174999999999997</v>
      </c>
      <c r="G1976">
        <f t="shared" si="123"/>
        <v>2.0555262000000008E-2</v>
      </c>
    </row>
    <row r="1977" spans="1:7" x14ac:dyDescent="0.25">
      <c r="A1977">
        <v>-7.0960000000000001</v>
      </c>
      <c r="B1977">
        <f t="shared" si="120"/>
        <v>-4.5399999999999885E-2</v>
      </c>
      <c r="C1977">
        <f t="shared" si="121"/>
        <v>4.5399999999999885E-2</v>
      </c>
      <c r="D1977">
        <v>-0.15567</v>
      </c>
      <c r="E1977">
        <f t="shared" si="122"/>
        <v>0.15567</v>
      </c>
      <c r="F1977">
        <v>65.207999999999998</v>
      </c>
      <c r="G1977">
        <f t="shared" si="123"/>
        <v>7.0674179999999824E-3</v>
      </c>
    </row>
    <row r="1978" spans="1:7" x14ac:dyDescent="0.25">
      <c r="A1978">
        <v>-7.0824999999999996</v>
      </c>
      <c r="B1978">
        <f t="shared" si="120"/>
        <v>-3.1899999999999373E-2</v>
      </c>
      <c r="C1978">
        <f t="shared" si="121"/>
        <v>3.1899999999999373E-2</v>
      </c>
      <c r="D1978">
        <v>-0.14688000000000001</v>
      </c>
      <c r="E1978">
        <f t="shared" si="122"/>
        <v>0.14688000000000001</v>
      </c>
      <c r="F1978">
        <v>65.241</v>
      </c>
      <c r="G1978">
        <f t="shared" si="123"/>
        <v>4.6854719999999085E-3</v>
      </c>
    </row>
    <row r="1979" spans="1:7" x14ac:dyDescent="0.25">
      <c r="A1979">
        <v>-7.0368000000000004</v>
      </c>
      <c r="B1979">
        <f t="shared" si="120"/>
        <v>1.3799999999999812E-2</v>
      </c>
      <c r="C1979">
        <f t="shared" si="121"/>
        <v>1.3799999999999812E-2</v>
      </c>
      <c r="D1979">
        <v>-0.13744000000000001</v>
      </c>
      <c r="E1979">
        <f t="shared" si="122"/>
        <v>0.13744000000000001</v>
      </c>
      <c r="F1979">
        <v>65.274000000000001</v>
      </c>
      <c r="G1979">
        <f t="shared" si="123"/>
        <v>1.8966719999999743E-3</v>
      </c>
    </row>
    <row r="1980" spans="1:7" x14ac:dyDescent="0.25">
      <c r="A1980">
        <v>-6.9947999999999997</v>
      </c>
      <c r="B1980">
        <f t="shared" si="120"/>
        <v>5.5800000000000516E-2</v>
      </c>
      <c r="C1980">
        <f t="shared" si="121"/>
        <v>5.5800000000000516E-2</v>
      </c>
      <c r="D1980">
        <v>-0.12185</v>
      </c>
      <c r="E1980">
        <f t="shared" si="122"/>
        <v>0.12185</v>
      </c>
      <c r="F1980">
        <v>65.307000000000002</v>
      </c>
      <c r="G1980">
        <f t="shared" si="123"/>
        <v>6.7992300000000632E-3</v>
      </c>
    </row>
    <row r="1981" spans="1:7" x14ac:dyDescent="0.25">
      <c r="A1981">
        <v>-6.9474</v>
      </c>
      <c r="B1981">
        <f t="shared" si="120"/>
        <v>0.10320000000000018</v>
      </c>
      <c r="C1981">
        <f t="shared" si="121"/>
        <v>0.10320000000000018</v>
      </c>
      <c r="D1981">
        <v>-0.10219</v>
      </c>
      <c r="E1981">
        <f t="shared" si="122"/>
        <v>0.10219</v>
      </c>
      <c r="F1981">
        <v>65.34</v>
      </c>
      <c r="G1981">
        <f t="shared" si="123"/>
        <v>1.0546008000000018E-2</v>
      </c>
    </row>
    <row r="1982" spans="1:7" x14ac:dyDescent="0.25">
      <c r="A1982">
        <v>-6.9160000000000004</v>
      </c>
      <c r="B1982">
        <f t="shared" si="120"/>
        <v>0.13459999999999983</v>
      </c>
      <c r="C1982">
        <f t="shared" si="121"/>
        <v>0.13459999999999983</v>
      </c>
      <c r="D1982">
        <v>-8.4678000000000003E-2</v>
      </c>
      <c r="E1982">
        <f t="shared" si="122"/>
        <v>8.4678000000000003E-2</v>
      </c>
      <c r="F1982">
        <v>65.373000000000005</v>
      </c>
      <c r="G1982">
        <f t="shared" si="123"/>
        <v>1.1397658799999986E-2</v>
      </c>
    </row>
    <row r="1983" spans="1:7" x14ac:dyDescent="0.25">
      <c r="A1983">
        <v>-6.8798000000000004</v>
      </c>
      <c r="B1983">
        <f t="shared" si="120"/>
        <v>0.17079999999999984</v>
      </c>
      <c r="C1983">
        <f t="shared" si="121"/>
        <v>0.17079999999999984</v>
      </c>
      <c r="D1983">
        <v>-6.5781999999999993E-2</v>
      </c>
      <c r="E1983">
        <f t="shared" si="122"/>
        <v>6.5781999999999993E-2</v>
      </c>
      <c r="F1983">
        <v>65.406000000000006</v>
      </c>
      <c r="G1983">
        <f t="shared" si="123"/>
        <v>1.1235565599999988E-2</v>
      </c>
    </row>
    <row r="1984" spans="1:7" x14ac:dyDescent="0.25">
      <c r="A1984">
        <v>-6.8571</v>
      </c>
      <c r="B1984">
        <f t="shared" si="120"/>
        <v>0.19350000000000023</v>
      </c>
      <c r="C1984">
        <f t="shared" si="121"/>
        <v>0.19350000000000023</v>
      </c>
      <c r="D1984">
        <v>-4.3104999999999997E-2</v>
      </c>
      <c r="E1984">
        <f t="shared" si="122"/>
        <v>4.3104999999999997E-2</v>
      </c>
      <c r="F1984">
        <v>65.438999999999993</v>
      </c>
      <c r="G1984">
        <f t="shared" si="123"/>
        <v>8.3408175000000088E-3</v>
      </c>
    </row>
    <row r="1985" spans="1:7" x14ac:dyDescent="0.25">
      <c r="A1985">
        <v>-6.8292999999999999</v>
      </c>
      <c r="B1985">
        <f t="shared" si="120"/>
        <v>0.22130000000000027</v>
      </c>
      <c r="C1985">
        <f t="shared" si="121"/>
        <v>0.22130000000000027</v>
      </c>
      <c r="D1985">
        <v>-1.8421E-2</v>
      </c>
      <c r="E1985">
        <f t="shared" si="122"/>
        <v>1.8421E-2</v>
      </c>
      <c r="F1985">
        <v>65.471999999999994</v>
      </c>
      <c r="G1985">
        <f t="shared" si="123"/>
        <v>4.0765673000000054E-3</v>
      </c>
    </row>
    <row r="1986" spans="1:7" x14ac:dyDescent="0.25">
      <c r="A1986">
        <v>-6.8311000000000002</v>
      </c>
      <c r="B1986">
        <f t="shared" si="120"/>
        <v>0.21950000000000003</v>
      </c>
      <c r="C1986">
        <f t="shared" si="121"/>
        <v>0.21950000000000003</v>
      </c>
      <c r="D1986">
        <v>9.0927999999999998E-3</v>
      </c>
      <c r="E1986">
        <f t="shared" si="122"/>
        <v>9.0927999999999998E-3</v>
      </c>
      <c r="F1986">
        <v>65.504999999999995</v>
      </c>
      <c r="G1986">
        <f t="shared" si="123"/>
        <v>1.9958696000000001E-3</v>
      </c>
    </row>
    <row r="1987" spans="1:7" x14ac:dyDescent="0.25">
      <c r="A1987">
        <v>-6.8262999999999998</v>
      </c>
      <c r="B1987">
        <f t="shared" ref="B1987:B2050" si="124" xml:space="preserve"> A1987-(-7.0506)</f>
        <v>0.22430000000000039</v>
      </c>
      <c r="C1987">
        <f t="shared" ref="C1987:C2050" si="125" xml:space="preserve"> ABS(B1987)</f>
        <v>0.22430000000000039</v>
      </c>
      <c r="D1987">
        <v>3.2554E-2</v>
      </c>
      <c r="E1987">
        <f t="shared" ref="E1987:E2050" si="126" xml:space="preserve"> ABS(D1987)</f>
        <v>3.2554E-2</v>
      </c>
      <c r="F1987">
        <v>65.537999999999997</v>
      </c>
      <c r="G1987">
        <f t="shared" ref="G1987:G2050" si="127" xml:space="preserve"> C1987*E1987</f>
        <v>7.3018622000000123E-3</v>
      </c>
    </row>
    <row r="1988" spans="1:7" x14ac:dyDescent="0.25">
      <c r="A1988">
        <v>-6.8148999999999997</v>
      </c>
      <c r="B1988">
        <f t="shared" si="124"/>
        <v>0.23570000000000046</v>
      </c>
      <c r="C1988">
        <f t="shared" si="125"/>
        <v>0.23570000000000046</v>
      </c>
      <c r="D1988">
        <v>5.6873E-2</v>
      </c>
      <c r="E1988">
        <f t="shared" si="126"/>
        <v>5.6873E-2</v>
      </c>
      <c r="F1988">
        <v>65.570999999999998</v>
      </c>
      <c r="G1988">
        <f t="shared" si="127"/>
        <v>1.3404966100000026E-2</v>
      </c>
    </row>
    <row r="1989" spans="1:7" x14ac:dyDescent="0.25">
      <c r="A1989">
        <v>-6.8044000000000002</v>
      </c>
      <c r="B1989">
        <f t="shared" si="124"/>
        <v>0.24619999999999997</v>
      </c>
      <c r="C1989">
        <f t="shared" si="125"/>
        <v>0.24619999999999997</v>
      </c>
      <c r="D1989">
        <v>7.9991000000000007E-2</v>
      </c>
      <c r="E1989">
        <f t="shared" si="126"/>
        <v>7.9991000000000007E-2</v>
      </c>
      <c r="F1989">
        <v>65.603999999999999</v>
      </c>
      <c r="G1989">
        <f t="shared" si="127"/>
        <v>1.9693784199999998E-2</v>
      </c>
    </row>
    <row r="1990" spans="1:7" x14ac:dyDescent="0.25">
      <c r="A1990">
        <v>-6.8091999999999997</v>
      </c>
      <c r="B1990">
        <f t="shared" si="124"/>
        <v>0.2414000000000005</v>
      </c>
      <c r="C1990">
        <f t="shared" si="125"/>
        <v>0.2414000000000005</v>
      </c>
      <c r="D1990">
        <v>0.1019</v>
      </c>
      <c r="E1990">
        <f t="shared" si="126"/>
        <v>0.1019</v>
      </c>
      <c r="F1990">
        <v>65.637</v>
      </c>
      <c r="G1990">
        <f t="shared" si="127"/>
        <v>2.4598660000000053E-2</v>
      </c>
    </row>
    <row r="1991" spans="1:7" x14ac:dyDescent="0.25">
      <c r="A1991">
        <v>-6.8090000000000002</v>
      </c>
      <c r="B1991">
        <f t="shared" si="124"/>
        <v>0.24160000000000004</v>
      </c>
      <c r="C1991">
        <f t="shared" si="125"/>
        <v>0.24160000000000004</v>
      </c>
      <c r="D1991">
        <v>0.13134999999999999</v>
      </c>
      <c r="E1991">
        <f t="shared" si="126"/>
        <v>0.13134999999999999</v>
      </c>
      <c r="F1991">
        <v>65.67</v>
      </c>
      <c r="G1991">
        <f t="shared" si="127"/>
        <v>3.1734160000000004E-2</v>
      </c>
    </row>
    <row r="1992" spans="1:7" x14ac:dyDescent="0.25">
      <c r="A1992">
        <v>-6.806</v>
      </c>
      <c r="B1992">
        <f t="shared" si="124"/>
        <v>0.24460000000000015</v>
      </c>
      <c r="C1992">
        <f t="shared" si="125"/>
        <v>0.24460000000000015</v>
      </c>
      <c r="D1992">
        <v>0.16159000000000001</v>
      </c>
      <c r="E1992">
        <f t="shared" si="126"/>
        <v>0.16159000000000001</v>
      </c>
      <c r="F1992">
        <v>65.703000000000003</v>
      </c>
      <c r="G1992">
        <f t="shared" si="127"/>
        <v>3.9524914000000029E-2</v>
      </c>
    </row>
    <row r="1993" spans="1:7" x14ac:dyDescent="0.25">
      <c r="A1993">
        <v>-6.7942</v>
      </c>
      <c r="B1993">
        <f t="shared" si="124"/>
        <v>0.25640000000000018</v>
      </c>
      <c r="C1993">
        <f t="shared" si="125"/>
        <v>0.25640000000000018</v>
      </c>
      <c r="D1993">
        <v>0.18318999999999999</v>
      </c>
      <c r="E1993">
        <f t="shared" si="126"/>
        <v>0.18318999999999999</v>
      </c>
      <c r="F1993">
        <v>65.736000000000004</v>
      </c>
      <c r="G1993">
        <f t="shared" si="127"/>
        <v>4.6969916000000028E-2</v>
      </c>
    </row>
    <row r="1994" spans="1:7" x14ac:dyDescent="0.25">
      <c r="A1994">
        <v>-6.7952000000000004</v>
      </c>
      <c r="B1994">
        <f t="shared" si="124"/>
        <v>0.25539999999999985</v>
      </c>
      <c r="C1994">
        <f t="shared" si="125"/>
        <v>0.25539999999999985</v>
      </c>
      <c r="D1994">
        <v>0.19566</v>
      </c>
      <c r="E1994">
        <f t="shared" si="126"/>
        <v>0.19566</v>
      </c>
      <c r="F1994">
        <v>65.769000000000005</v>
      </c>
      <c r="G1994">
        <f t="shared" si="127"/>
        <v>4.9971563999999968E-2</v>
      </c>
    </row>
    <row r="1995" spans="1:7" x14ac:dyDescent="0.25">
      <c r="A1995">
        <v>-6.7694999999999999</v>
      </c>
      <c r="B1995">
        <f t="shared" si="124"/>
        <v>0.28110000000000035</v>
      </c>
      <c r="C1995">
        <f t="shared" si="125"/>
        <v>0.28110000000000035</v>
      </c>
      <c r="D1995">
        <v>0.20227999999999999</v>
      </c>
      <c r="E1995">
        <f t="shared" si="126"/>
        <v>0.20227999999999999</v>
      </c>
      <c r="F1995">
        <v>65.802000000000007</v>
      </c>
      <c r="G1995">
        <f t="shared" si="127"/>
        <v>5.6860908000000064E-2</v>
      </c>
    </row>
    <row r="1996" spans="1:7" x14ac:dyDescent="0.25">
      <c r="A1996">
        <v>-6.7274000000000003</v>
      </c>
      <c r="B1996">
        <f t="shared" si="124"/>
        <v>0.32319999999999993</v>
      </c>
      <c r="C1996">
        <f t="shared" si="125"/>
        <v>0.32319999999999993</v>
      </c>
      <c r="D1996">
        <v>0.17612</v>
      </c>
      <c r="E1996">
        <f t="shared" si="126"/>
        <v>0.17612</v>
      </c>
      <c r="F1996">
        <v>65.834999999999994</v>
      </c>
      <c r="G1996">
        <f t="shared" si="127"/>
        <v>5.6921983999999988E-2</v>
      </c>
    </row>
    <row r="1997" spans="1:7" x14ac:dyDescent="0.25">
      <c r="A1997">
        <v>-6.7687999999999997</v>
      </c>
      <c r="B1997">
        <f t="shared" si="124"/>
        <v>0.28180000000000049</v>
      </c>
      <c r="C1997">
        <f t="shared" si="125"/>
        <v>0.28180000000000049</v>
      </c>
      <c r="D1997">
        <v>0.18662999999999999</v>
      </c>
      <c r="E1997">
        <f t="shared" si="126"/>
        <v>0.18662999999999999</v>
      </c>
      <c r="F1997">
        <v>65.867999999999995</v>
      </c>
      <c r="G1997">
        <f t="shared" si="127"/>
        <v>5.2592334000000088E-2</v>
      </c>
    </row>
    <row r="1998" spans="1:7" x14ac:dyDescent="0.25">
      <c r="A1998">
        <v>-6.7549999999999999</v>
      </c>
      <c r="B1998">
        <f t="shared" si="124"/>
        <v>0.29560000000000031</v>
      </c>
      <c r="C1998">
        <f t="shared" si="125"/>
        <v>0.29560000000000031</v>
      </c>
      <c r="D1998">
        <v>0.19853999999999999</v>
      </c>
      <c r="E1998">
        <f t="shared" si="126"/>
        <v>0.19853999999999999</v>
      </c>
      <c r="F1998">
        <v>65.900999999999996</v>
      </c>
      <c r="G1998">
        <f t="shared" si="127"/>
        <v>5.8688424000000058E-2</v>
      </c>
    </row>
    <row r="1999" spans="1:7" x14ac:dyDescent="0.25">
      <c r="A1999">
        <v>-6.6231</v>
      </c>
      <c r="B1999">
        <f t="shared" si="124"/>
        <v>0.42750000000000021</v>
      </c>
      <c r="C1999">
        <f t="shared" si="125"/>
        <v>0.42750000000000021</v>
      </c>
      <c r="D1999">
        <v>0.19325999999999999</v>
      </c>
      <c r="E1999">
        <f t="shared" si="126"/>
        <v>0.19325999999999999</v>
      </c>
      <c r="F1999">
        <v>65.933999999999997</v>
      </c>
      <c r="G1999">
        <f t="shared" si="127"/>
        <v>8.261865000000003E-2</v>
      </c>
    </row>
    <row r="2000" spans="1:7" x14ac:dyDescent="0.25">
      <c r="A2000">
        <v>-6.7004000000000001</v>
      </c>
      <c r="B2000">
        <f t="shared" si="124"/>
        <v>0.35020000000000007</v>
      </c>
      <c r="C2000">
        <f t="shared" si="125"/>
        <v>0.35020000000000007</v>
      </c>
      <c r="D2000">
        <v>0.19933000000000001</v>
      </c>
      <c r="E2000">
        <f t="shared" si="126"/>
        <v>0.19933000000000001</v>
      </c>
      <c r="F2000">
        <v>65.966999999999999</v>
      </c>
      <c r="G2000">
        <f t="shared" si="127"/>
        <v>6.9805366000000021E-2</v>
      </c>
    </row>
    <row r="2001" spans="1:7" x14ac:dyDescent="0.25">
      <c r="A2001">
        <v>-6.6520999999999999</v>
      </c>
      <c r="B2001">
        <f t="shared" si="124"/>
        <v>0.3985000000000003</v>
      </c>
      <c r="C2001">
        <f t="shared" si="125"/>
        <v>0.3985000000000003</v>
      </c>
      <c r="D2001">
        <v>0.20158999999999999</v>
      </c>
      <c r="E2001">
        <f t="shared" si="126"/>
        <v>0.20158999999999999</v>
      </c>
      <c r="F2001">
        <v>66</v>
      </c>
      <c r="G2001">
        <f t="shared" si="127"/>
        <v>8.0333615000000053E-2</v>
      </c>
    </row>
    <row r="2002" spans="1:7" x14ac:dyDescent="0.25">
      <c r="A2002">
        <v>-6.4462999999999999</v>
      </c>
      <c r="B2002">
        <f t="shared" si="124"/>
        <v>0.60430000000000028</v>
      </c>
      <c r="C2002">
        <f t="shared" si="125"/>
        <v>0.60430000000000028</v>
      </c>
      <c r="D2002">
        <v>0.19528000000000001</v>
      </c>
      <c r="E2002">
        <f t="shared" si="126"/>
        <v>0.19528000000000001</v>
      </c>
      <c r="F2002">
        <v>66.033000000000001</v>
      </c>
      <c r="G2002">
        <f t="shared" si="127"/>
        <v>0.11800770400000006</v>
      </c>
    </row>
    <row r="2003" spans="1:7" x14ac:dyDescent="0.25">
      <c r="A2003">
        <v>-6.6092000000000004</v>
      </c>
      <c r="B2003">
        <f t="shared" si="124"/>
        <v>0.44139999999999979</v>
      </c>
      <c r="C2003">
        <f t="shared" si="125"/>
        <v>0.44139999999999979</v>
      </c>
      <c r="D2003">
        <v>0.19084999999999999</v>
      </c>
      <c r="E2003">
        <f t="shared" si="126"/>
        <v>0.19084999999999999</v>
      </c>
      <c r="F2003">
        <v>66.066000000000003</v>
      </c>
      <c r="G2003">
        <f t="shared" si="127"/>
        <v>8.4241189999999952E-2</v>
      </c>
    </row>
    <row r="2004" spans="1:7" x14ac:dyDescent="0.25">
      <c r="A2004">
        <v>-6.6426999999999996</v>
      </c>
      <c r="B2004">
        <f t="shared" si="124"/>
        <v>0.4079000000000006</v>
      </c>
      <c r="C2004">
        <f t="shared" si="125"/>
        <v>0.4079000000000006</v>
      </c>
      <c r="D2004">
        <v>0.18249000000000001</v>
      </c>
      <c r="E2004">
        <f t="shared" si="126"/>
        <v>0.18249000000000001</v>
      </c>
      <c r="F2004">
        <v>66.099000000000004</v>
      </c>
      <c r="G2004">
        <f t="shared" si="127"/>
        <v>7.4437671000000108E-2</v>
      </c>
    </row>
    <row r="2005" spans="1:7" x14ac:dyDescent="0.25">
      <c r="A2005">
        <v>-6.4310999999999998</v>
      </c>
      <c r="B2005">
        <f t="shared" si="124"/>
        <v>0.61950000000000038</v>
      </c>
      <c r="C2005">
        <f t="shared" si="125"/>
        <v>0.61950000000000038</v>
      </c>
      <c r="D2005">
        <v>0.16913</v>
      </c>
      <c r="E2005">
        <f t="shared" si="126"/>
        <v>0.16913</v>
      </c>
      <c r="F2005">
        <v>66.132000000000005</v>
      </c>
      <c r="G2005">
        <f t="shared" si="127"/>
        <v>0.10477603500000007</v>
      </c>
    </row>
    <row r="2006" spans="1:7" x14ac:dyDescent="0.25">
      <c r="A2006">
        <v>-6.1609999999999996</v>
      </c>
      <c r="B2006">
        <f t="shared" si="124"/>
        <v>0.88960000000000061</v>
      </c>
      <c r="C2006">
        <f t="shared" si="125"/>
        <v>0.88960000000000061</v>
      </c>
      <c r="D2006">
        <v>0.1545</v>
      </c>
      <c r="E2006">
        <f t="shared" si="126"/>
        <v>0.1545</v>
      </c>
      <c r="F2006">
        <v>66.165000000000006</v>
      </c>
      <c r="G2006">
        <f t="shared" si="127"/>
        <v>0.1374432000000001</v>
      </c>
    </row>
    <row r="2007" spans="1:7" x14ac:dyDescent="0.25">
      <c r="A2007">
        <v>-6.9008000000000003</v>
      </c>
      <c r="B2007">
        <f t="shared" si="124"/>
        <v>0.14979999999999993</v>
      </c>
      <c r="C2007">
        <f t="shared" si="125"/>
        <v>0.14979999999999993</v>
      </c>
      <c r="D2007">
        <v>0.14363000000000001</v>
      </c>
      <c r="E2007">
        <f t="shared" si="126"/>
        <v>0.14363000000000001</v>
      </c>
      <c r="F2007">
        <v>66.197999999999993</v>
      </c>
      <c r="G2007">
        <f t="shared" si="127"/>
        <v>2.1515773999999991E-2</v>
      </c>
    </row>
    <row r="2008" spans="1:7" x14ac:dyDescent="0.25">
      <c r="A2008">
        <v>-6.7892000000000001</v>
      </c>
      <c r="B2008">
        <f t="shared" si="124"/>
        <v>0.26140000000000008</v>
      </c>
      <c r="C2008">
        <f t="shared" si="125"/>
        <v>0.26140000000000008</v>
      </c>
      <c r="D2008">
        <v>0.13259000000000001</v>
      </c>
      <c r="E2008">
        <f t="shared" si="126"/>
        <v>0.13259000000000001</v>
      </c>
      <c r="F2008">
        <v>66.230999999999995</v>
      </c>
      <c r="G2008">
        <f t="shared" si="127"/>
        <v>3.4659026000000016E-2</v>
      </c>
    </row>
    <row r="2009" spans="1:7" x14ac:dyDescent="0.25">
      <c r="A2009">
        <v>-6.6989000000000001</v>
      </c>
      <c r="B2009">
        <f t="shared" si="124"/>
        <v>0.35170000000000012</v>
      </c>
      <c r="C2009">
        <f t="shared" si="125"/>
        <v>0.35170000000000012</v>
      </c>
      <c r="D2009">
        <v>0.12175</v>
      </c>
      <c r="E2009">
        <f t="shared" si="126"/>
        <v>0.12175</v>
      </c>
      <c r="F2009">
        <v>66.263999999999996</v>
      </c>
      <c r="G2009">
        <f t="shared" si="127"/>
        <v>4.2819475000000017E-2</v>
      </c>
    </row>
    <row r="2010" spans="1:7" x14ac:dyDescent="0.25">
      <c r="A2010">
        <v>-6.6905999999999999</v>
      </c>
      <c r="B2010">
        <f t="shared" si="124"/>
        <v>0.36000000000000032</v>
      </c>
      <c r="C2010">
        <f t="shared" si="125"/>
        <v>0.36000000000000032</v>
      </c>
      <c r="D2010">
        <v>0.11151</v>
      </c>
      <c r="E2010">
        <f t="shared" si="126"/>
        <v>0.11151</v>
      </c>
      <c r="F2010">
        <v>66.296999999999997</v>
      </c>
      <c r="G2010">
        <f t="shared" si="127"/>
        <v>4.0143600000000036E-2</v>
      </c>
    </row>
    <row r="2011" spans="1:7" x14ac:dyDescent="0.25">
      <c r="A2011">
        <v>-6.7190000000000003</v>
      </c>
      <c r="B2011">
        <f t="shared" si="124"/>
        <v>0.33159999999999989</v>
      </c>
      <c r="C2011">
        <f t="shared" si="125"/>
        <v>0.33159999999999989</v>
      </c>
      <c r="D2011">
        <v>9.8419999999999994E-2</v>
      </c>
      <c r="E2011">
        <f t="shared" si="126"/>
        <v>9.8419999999999994E-2</v>
      </c>
      <c r="F2011">
        <v>66.33</v>
      </c>
      <c r="G2011">
        <f t="shared" si="127"/>
        <v>3.2636071999999988E-2</v>
      </c>
    </row>
    <row r="2012" spans="1:7" x14ac:dyDescent="0.25">
      <c r="A2012">
        <v>-6.9496000000000002</v>
      </c>
      <c r="B2012">
        <f t="shared" si="124"/>
        <v>0.10099999999999998</v>
      </c>
      <c r="C2012">
        <f t="shared" si="125"/>
        <v>0.10099999999999998</v>
      </c>
      <c r="D2012">
        <v>8.3069000000000004E-2</v>
      </c>
      <c r="E2012">
        <f t="shared" si="126"/>
        <v>8.3069000000000004E-2</v>
      </c>
      <c r="F2012">
        <v>66.363</v>
      </c>
      <c r="G2012">
        <f t="shared" si="127"/>
        <v>8.3899689999999989E-3</v>
      </c>
    </row>
    <row r="2013" spans="1:7" x14ac:dyDescent="0.25">
      <c r="A2013">
        <v>-6.9461000000000004</v>
      </c>
      <c r="B2013">
        <f t="shared" si="124"/>
        <v>0.10449999999999982</v>
      </c>
      <c r="C2013">
        <f t="shared" si="125"/>
        <v>0.10449999999999982</v>
      </c>
      <c r="D2013">
        <v>6.6709000000000004E-2</v>
      </c>
      <c r="E2013">
        <f t="shared" si="126"/>
        <v>6.6709000000000004E-2</v>
      </c>
      <c r="F2013">
        <v>66.396000000000001</v>
      </c>
      <c r="G2013">
        <f t="shared" si="127"/>
        <v>6.9710904999999886E-3</v>
      </c>
    </row>
    <row r="2014" spans="1:7" x14ac:dyDescent="0.25">
      <c r="A2014">
        <v>-6.9020000000000001</v>
      </c>
      <c r="B2014">
        <f t="shared" si="124"/>
        <v>0.14860000000000007</v>
      </c>
      <c r="C2014">
        <f t="shared" si="125"/>
        <v>0.14860000000000007</v>
      </c>
      <c r="D2014">
        <v>5.0291000000000002E-2</v>
      </c>
      <c r="E2014">
        <f t="shared" si="126"/>
        <v>5.0291000000000002E-2</v>
      </c>
      <c r="F2014">
        <v>66.429000000000002</v>
      </c>
      <c r="G2014">
        <f t="shared" si="127"/>
        <v>7.4732426000000034E-3</v>
      </c>
    </row>
    <row r="2015" spans="1:7" x14ac:dyDescent="0.25">
      <c r="A2015">
        <v>-6.8299000000000003</v>
      </c>
      <c r="B2015">
        <f t="shared" si="124"/>
        <v>0.2206999999999999</v>
      </c>
      <c r="C2015">
        <f t="shared" si="125"/>
        <v>0.2206999999999999</v>
      </c>
      <c r="D2015">
        <v>3.5098999999999998E-2</v>
      </c>
      <c r="E2015">
        <f t="shared" si="126"/>
        <v>3.5098999999999998E-2</v>
      </c>
      <c r="F2015">
        <v>66.462000000000003</v>
      </c>
      <c r="G2015">
        <f t="shared" si="127"/>
        <v>7.7463492999999958E-3</v>
      </c>
    </row>
    <row r="2016" spans="1:7" x14ac:dyDescent="0.25">
      <c r="A2016">
        <v>-6.7935999999999996</v>
      </c>
      <c r="B2016">
        <f t="shared" si="124"/>
        <v>0.25700000000000056</v>
      </c>
      <c r="C2016">
        <f t="shared" si="125"/>
        <v>0.25700000000000056</v>
      </c>
      <c r="D2016">
        <v>2.1221E-2</v>
      </c>
      <c r="E2016">
        <f t="shared" si="126"/>
        <v>2.1221E-2</v>
      </c>
      <c r="F2016">
        <v>66.495000000000005</v>
      </c>
      <c r="G2016">
        <f t="shared" si="127"/>
        <v>5.453797000000012E-3</v>
      </c>
    </row>
    <row r="2017" spans="1:7" x14ac:dyDescent="0.25">
      <c r="A2017">
        <v>-6.8071000000000002</v>
      </c>
      <c r="B2017">
        <f t="shared" si="124"/>
        <v>0.24350000000000005</v>
      </c>
      <c r="C2017">
        <f t="shared" si="125"/>
        <v>0.24350000000000005</v>
      </c>
      <c r="D2017">
        <v>6.9949000000000001E-3</v>
      </c>
      <c r="E2017">
        <f t="shared" si="126"/>
        <v>6.9949000000000001E-3</v>
      </c>
      <c r="F2017">
        <v>66.528000000000006</v>
      </c>
      <c r="G2017">
        <f t="shared" si="127"/>
        <v>1.7032581500000003E-3</v>
      </c>
    </row>
    <row r="2018" spans="1:7" x14ac:dyDescent="0.25">
      <c r="A2018">
        <v>-6.8197999999999999</v>
      </c>
      <c r="B2018">
        <f t="shared" si="124"/>
        <v>0.23080000000000034</v>
      </c>
      <c r="C2018">
        <f t="shared" si="125"/>
        <v>0.23080000000000034</v>
      </c>
      <c r="D2018">
        <v>-6.8202999999999996E-3</v>
      </c>
      <c r="E2018">
        <f t="shared" si="126"/>
        <v>6.8202999999999996E-3</v>
      </c>
      <c r="F2018">
        <v>66.561000000000007</v>
      </c>
      <c r="G2018">
        <f t="shared" si="127"/>
        <v>1.5741252400000023E-3</v>
      </c>
    </row>
    <row r="2019" spans="1:7" x14ac:dyDescent="0.25">
      <c r="A2019">
        <v>-6.8743999999999996</v>
      </c>
      <c r="B2019">
        <f t="shared" si="124"/>
        <v>0.17620000000000058</v>
      </c>
      <c r="C2019">
        <f t="shared" si="125"/>
        <v>0.17620000000000058</v>
      </c>
      <c r="D2019">
        <v>-1.9715E-2</v>
      </c>
      <c r="E2019">
        <f t="shared" si="126"/>
        <v>1.9715E-2</v>
      </c>
      <c r="F2019">
        <v>66.593999999999994</v>
      </c>
      <c r="G2019">
        <f t="shared" si="127"/>
        <v>3.4737830000000115E-3</v>
      </c>
    </row>
    <row r="2020" spans="1:7" x14ac:dyDescent="0.25">
      <c r="A2020">
        <v>-6.9522000000000004</v>
      </c>
      <c r="B2020">
        <f t="shared" si="124"/>
        <v>9.8399999999999821E-2</v>
      </c>
      <c r="C2020">
        <f t="shared" si="125"/>
        <v>9.8399999999999821E-2</v>
      </c>
      <c r="D2020">
        <v>-3.2557000000000003E-2</v>
      </c>
      <c r="E2020">
        <f t="shared" si="126"/>
        <v>3.2557000000000003E-2</v>
      </c>
      <c r="F2020">
        <v>66.626999999999995</v>
      </c>
      <c r="G2020">
        <f t="shared" si="127"/>
        <v>3.2036087999999944E-3</v>
      </c>
    </row>
    <row r="2021" spans="1:7" x14ac:dyDescent="0.25">
      <c r="A2021">
        <v>-7.0396999999999998</v>
      </c>
      <c r="B2021">
        <f t="shared" si="124"/>
        <v>1.0900000000000354E-2</v>
      </c>
      <c r="C2021">
        <f t="shared" si="125"/>
        <v>1.0900000000000354E-2</v>
      </c>
      <c r="D2021">
        <v>-4.4697000000000001E-2</v>
      </c>
      <c r="E2021">
        <f t="shared" si="126"/>
        <v>4.4697000000000001E-2</v>
      </c>
      <c r="F2021">
        <v>66.66</v>
      </c>
      <c r="G2021">
        <f t="shared" si="127"/>
        <v>4.871973000000158E-4</v>
      </c>
    </row>
    <row r="2022" spans="1:7" x14ac:dyDescent="0.25">
      <c r="A2022">
        <v>-7.1449999999999996</v>
      </c>
      <c r="B2022">
        <f t="shared" si="124"/>
        <v>-9.4399999999999373E-2</v>
      </c>
      <c r="C2022">
        <f t="shared" si="125"/>
        <v>9.4399999999999373E-2</v>
      </c>
      <c r="D2022">
        <v>-5.4857999999999997E-2</v>
      </c>
      <c r="E2022">
        <f t="shared" si="126"/>
        <v>5.4857999999999997E-2</v>
      </c>
      <c r="F2022">
        <v>66.692999999999998</v>
      </c>
      <c r="G2022">
        <f t="shared" si="127"/>
        <v>5.1785951999999656E-3</v>
      </c>
    </row>
    <row r="2023" spans="1:7" x14ac:dyDescent="0.25">
      <c r="A2023">
        <v>-7.2595999999999998</v>
      </c>
      <c r="B2023">
        <f t="shared" si="124"/>
        <v>-0.20899999999999963</v>
      </c>
      <c r="C2023">
        <f t="shared" si="125"/>
        <v>0.20899999999999963</v>
      </c>
      <c r="D2023">
        <v>-6.1797999999999999E-2</v>
      </c>
      <c r="E2023">
        <f t="shared" si="126"/>
        <v>6.1797999999999999E-2</v>
      </c>
      <c r="F2023">
        <v>66.725999999999999</v>
      </c>
      <c r="G2023">
        <f t="shared" si="127"/>
        <v>1.2915781999999976E-2</v>
      </c>
    </row>
    <row r="2024" spans="1:7" x14ac:dyDescent="0.25">
      <c r="A2024">
        <v>-7.4180000000000001</v>
      </c>
      <c r="B2024">
        <f t="shared" si="124"/>
        <v>-0.36739999999999995</v>
      </c>
      <c r="C2024">
        <f t="shared" si="125"/>
        <v>0.36739999999999995</v>
      </c>
      <c r="D2024">
        <v>-7.3469999999999994E-2</v>
      </c>
      <c r="E2024">
        <f t="shared" si="126"/>
        <v>7.3469999999999994E-2</v>
      </c>
      <c r="F2024">
        <v>66.759</v>
      </c>
      <c r="G2024">
        <f t="shared" si="127"/>
        <v>2.6992877999999994E-2</v>
      </c>
    </row>
    <row r="2025" spans="1:7" x14ac:dyDescent="0.25">
      <c r="A2025">
        <v>-7.4546000000000001</v>
      </c>
      <c r="B2025">
        <f t="shared" si="124"/>
        <v>-0.40399999999999991</v>
      </c>
      <c r="C2025">
        <f t="shared" si="125"/>
        <v>0.40399999999999991</v>
      </c>
      <c r="D2025">
        <v>-8.5150000000000003E-2</v>
      </c>
      <c r="E2025">
        <f t="shared" si="126"/>
        <v>8.5150000000000003E-2</v>
      </c>
      <c r="F2025">
        <v>66.792000000000002</v>
      </c>
      <c r="G2025">
        <f t="shared" si="127"/>
        <v>3.4400599999999996E-2</v>
      </c>
    </row>
    <row r="2026" spans="1:7" x14ac:dyDescent="0.25">
      <c r="A2026">
        <v>-7.4714</v>
      </c>
      <c r="B2026">
        <f t="shared" si="124"/>
        <v>-0.42079999999999984</v>
      </c>
      <c r="C2026">
        <f t="shared" si="125"/>
        <v>0.42079999999999984</v>
      </c>
      <c r="D2026">
        <v>-9.5378000000000004E-2</v>
      </c>
      <c r="E2026">
        <f t="shared" si="126"/>
        <v>9.5378000000000004E-2</v>
      </c>
      <c r="F2026">
        <v>66.825000000000003</v>
      </c>
      <c r="G2026">
        <f t="shared" si="127"/>
        <v>4.0135062399999984E-2</v>
      </c>
    </row>
    <row r="2027" spans="1:7" x14ac:dyDescent="0.25">
      <c r="A2027">
        <v>-7.4615999999999998</v>
      </c>
      <c r="B2027">
        <f t="shared" si="124"/>
        <v>-0.41099999999999959</v>
      </c>
      <c r="C2027">
        <f t="shared" si="125"/>
        <v>0.41099999999999959</v>
      </c>
      <c r="D2027">
        <v>-0.10405</v>
      </c>
      <c r="E2027">
        <f t="shared" si="126"/>
        <v>0.10405</v>
      </c>
      <c r="F2027">
        <v>66.858000000000004</v>
      </c>
      <c r="G2027">
        <f t="shared" si="127"/>
        <v>4.2764549999999957E-2</v>
      </c>
    </row>
    <row r="2028" spans="1:7" x14ac:dyDescent="0.25">
      <c r="A2028">
        <v>-7.4500999999999999</v>
      </c>
      <c r="B2028">
        <f t="shared" si="124"/>
        <v>-0.39949999999999974</v>
      </c>
      <c r="C2028">
        <f t="shared" si="125"/>
        <v>0.39949999999999974</v>
      </c>
      <c r="D2028">
        <v>-0.11282</v>
      </c>
      <c r="E2028">
        <f t="shared" si="126"/>
        <v>0.11282</v>
      </c>
      <c r="F2028">
        <v>66.891000000000005</v>
      </c>
      <c r="G2028">
        <f t="shared" si="127"/>
        <v>4.5071589999999974E-2</v>
      </c>
    </row>
    <row r="2029" spans="1:7" x14ac:dyDescent="0.25">
      <c r="A2029">
        <v>-7.3800999999999997</v>
      </c>
      <c r="B2029">
        <f t="shared" si="124"/>
        <v>-0.32949999999999946</v>
      </c>
      <c r="C2029">
        <f t="shared" si="125"/>
        <v>0.32949999999999946</v>
      </c>
      <c r="D2029">
        <v>-0.12282999999999999</v>
      </c>
      <c r="E2029">
        <f t="shared" si="126"/>
        <v>0.12282999999999999</v>
      </c>
      <c r="F2029">
        <v>66.924000000000007</v>
      </c>
      <c r="G2029">
        <f t="shared" si="127"/>
        <v>4.0472484999999933E-2</v>
      </c>
    </row>
    <row r="2030" spans="1:7" x14ac:dyDescent="0.25">
      <c r="A2030">
        <v>-7.5410000000000004</v>
      </c>
      <c r="B2030">
        <f t="shared" si="124"/>
        <v>-0.49040000000000017</v>
      </c>
      <c r="C2030">
        <f t="shared" si="125"/>
        <v>0.49040000000000017</v>
      </c>
      <c r="D2030">
        <v>-0.13289000000000001</v>
      </c>
      <c r="E2030">
        <f t="shared" si="126"/>
        <v>0.13289000000000001</v>
      </c>
      <c r="F2030">
        <v>66.956999999999994</v>
      </c>
      <c r="G2030">
        <f t="shared" si="127"/>
        <v>6.5169256000000023E-2</v>
      </c>
    </row>
    <row r="2031" spans="1:7" x14ac:dyDescent="0.25">
      <c r="A2031">
        <v>-7.5048000000000004</v>
      </c>
      <c r="B2031">
        <f t="shared" si="124"/>
        <v>-0.45420000000000016</v>
      </c>
      <c r="C2031">
        <f t="shared" si="125"/>
        <v>0.45420000000000016</v>
      </c>
      <c r="D2031">
        <v>-0.13968</v>
      </c>
      <c r="E2031">
        <f t="shared" si="126"/>
        <v>0.13968</v>
      </c>
      <c r="F2031">
        <v>66.989999999999995</v>
      </c>
      <c r="G2031">
        <f t="shared" si="127"/>
        <v>6.3442656000000028E-2</v>
      </c>
    </row>
    <row r="2032" spans="1:7" x14ac:dyDescent="0.25">
      <c r="A2032">
        <v>-7.4409000000000001</v>
      </c>
      <c r="B2032">
        <f t="shared" si="124"/>
        <v>-0.39029999999999987</v>
      </c>
      <c r="C2032">
        <f t="shared" si="125"/>
        <v>0.39029999999999987</v>
      </c>
      <c r="D2032">
        <v>-0.14652000000000001</v>
      </c>
      <c r="E2032">
        <f t="shared" si="126"/>
        <v>0.14652000000000001</v>
      </c>
      <c r="F2032">
        <v>67.022999999999996</v>
      </c>
      <c r="G2032">
        <f t="shared" si="127"/>
        <v>5.7186755999999984E-2</v>
      </c>
    </row>
    <row r="2033" spans="1:7" x14ac:dyDescent="0.25">
      <c r="A2033">
        <v>-7.3769</v>
      </c>
      <c r="B2033">
        <f t="shared" si="124"/>
        <v>-0.32629999999999981</v>
      </c>
      <c r="C2033">
        <f t="shared" si="125"/>
        <v>0.32629999999999981</v>
      </c>
      <c r="D2033">
        <v>-0.15212999999999999</v>
      </c>
      <c r="E2033">
        <f t="shared" si="126"/>
        <v>0.15212999999999999</v>
      </c>
      <c r="F2033">
        <v>67.055999999999997</v>
      </c>
      <c r="G2033">
        <f t="shared" si="127"/>
        <v>4.9640018999999966E-2</v>
      </c>
    </row>
    <row r="2034" spans="1:7" x14ac:dyDescent="0.25">
      <c r="A2034">
        <v>-7.4740000000000002</v>
      </c>
      <c r="B2034">
        <f t="shared" si="124"/>
        <v>-0.4234</v>
      </c>
      <c r="C2034">
        <f t="shared" si="125"/>
        <v>0.4234</v>
      </c>
      <c r="D2034">
        <v>-0.15640000000000001</v>
      </c>
      <c r="E2034">
        <f t="shared" si="126"/>
        <v>0.15640000000000001</v>
      </c>
      <c r="F2034">
        <v>67.088999999999999</v>
      </c>
      <c r="G2034">
        <f t="shared" si="127"/>
        <v>6.6219760000000003E-2</v>
      </c>
    </row>
    <row r="2035" spans="1:7" x14ac:dyDescent="0.25">
      <c r="A2035">
        <v>-7.4301000000000004</v>
      </c>
      <c r="B2035">
        <f t="shared" si="124"/>
        <v>-0.37950000000000017</v>
      </c>
      <c r="C2035">
        <f t="shared" si="125"/>
        <v>0.37950000000000017</v>
      </c>
      <c r="D2035">
        <v>-0.16327</v>
      </c>
      <c r="E2035">
        <f t="shared" si="126"/>
        <v>0.16327</v>
      </c>
      <c r="F2035">
        <v>67.122</v>
      </c>
      <c r="G2035">
        <f t="shared" si="127"/>
        <v>6.1960965000000028E-2</v>
      </c>
    </row>
    <row r="2036" spans="1:7" x14ac:dyDescent="0.25">
      <c r="A2036">
        <v>-7.3799000000000001</v>
      </c>
      <c r="B2036">
        <f t="shared" si="124"/>
        <v>-0.32929999999999993</v>
      </c>
      <c r="C2036">
        <f t="shared" si="125"/>
        <v>0.32929999999999993</v>
      </c>
      <c r="D2036">
        <v>-0.16922000000000001</v>
      </c>
      <c r="E2036">
        <f t="shared" si="126"/>
        <v>0.16922000000000001</v>
      </c>
      <c r="F2036">
        <v>67.155000000000001</v>
      </c>
      <c r="G2036">
        <f t="shared" si="127"/>
        <v>5.5724145999999988E-2</v>
      </c>
    </row>
    <row r="2037" spans="1:7" x14ac:dyDescent="0.25">
      <c r="A2037">
        <v>-7.3090999999999999</v>
      </c>
      <c r="B2037">
        <f t="shared" si="124"/>
        <v>-0.25849999999999973</v>
      </c>
      <c r="C2037">
        <f t="shared" si="125"/>
        <v>0.25849999999999973</v>
      </c>
      <c r="D2037">
        <v>-0.17149</v>
      </c>
      <c r="E2037">
        <f t="shared" si="126"/>
        <v>0.17149</v>
      </c>
      <c r="F2037">
        <v>67.188000000000002</v>
      </c>
      <c r="G2037">
        <f t="shared" si="127"/>
        <v>4.4330164999999956E-2</v>
      </c>
    </row>
    <row r="2038" spans="1:7" x14ac:dyDescent="0.25">
      <c r="A2038">
        <v>-7.3616000000000001</v>
      </c>
      <c r="B2038">
        <f t="shared" si="124"/>
        <v>-0.31099999999999994</v>
      </c>
      <c r="C2038">
        <f t="shared" si="125"/>
        <v>0.31099999999999994</v>
      </c>
      <c r="D2038">
        <v>-0.17394000000000001</v>
      </c>
      <c r="E2038">
        <f t="shared" si="126"/>
        <v>0.17394000000000001</v>
      </c>
      <c r="F2038">
        <v>67.221000000000004</v>
      </c>
      <c r="G2038">
        <f t="shared" si="127"/>
        <v>5.4095339999999992E-2</v>
      </c>
    </row>
    <row r="2039" spans="1:7" x14ac:dyDescent="0.25">
      <c r="A2039">
        <v>-7.3905000000000003</v>
      </c>
      <c r="B2039">
        <f t="shared" si="124"/>
        <v>-0.33990000000000009</v>
      </c>
      <c r="C2039">
        <f t="shared" si="125"/>
        <v>0.33990000000000009</v>
      </c>
      <c r="D2039">
        <v>-0.17666000000000001</v>
      </c>
      <c r="E2039">
        <f t="shared" si="126"/>
        <v>0.17666000000000001</v>
      </c>
      <c r="F2039">
        <v>67.254000000000005</v>
      </c>
      <c r="G2039">
        <f t="shared" si="127"/>
        <v>6.0046734000000018E-2</v>
      </c>
    </row>
    <row r="2040" spans="1:7" x14ac:dyDescent="0.25">
      <c r="A2040">
        <v>-7.2694000000000001</v>
      </c>
      <c r="B2040">
        <f t="shared" si="124"/>
        <v>-0.21879999999999988</v>
      </c>
      <c r="C2040">
        <f t="shared" si="125"/>
        <v>0.21879999999999988</v>
      </c>
      <c r="D2040">
        <v>-0.17496</v>
      </c>
      <c r="E2040">
        <f t="shared" si="126"/>
        <v>0.17496</v>
      </c>
      <c r="F2040">
        <v>67.287000000000006</v>
      </c>
      <c r="G2040">
        <f t="shared" si="127"/>
        <v>3.8281247999999983E-2</v>
      </c>
    </row>
    <row r="2041" spans="1:7" x14ac:dyDescent="0.25">
      <c r="A2041">
        <v>-7.2545000000000002</v>
      </c>
      <c r="B2041">
        <f t="shared" si="124"/>
        <v>-0.20389999999999997</v>
      </c>
      <c r="C2041">
        <f t="shared" si="125"/>
        <v>0.20389999999999997</v>
      </c>
      <c r="D2041">
        <v>-0.17247000000000001</v>
      </c>
      <c r="E2041">
        <f t="shared" si="126"/>
        <v>0.17247000000000001</v>
      </c>
      <c r="F2041">
        <v>67.319999999999993</v>
      </c>
      <c r="G2041">
        <f t="shared" si="127"/>
        <v>3.5166632999999996E-2</v>
      </c>
    </row>
    <row r="2042" spans="1:7" x14ac:dyDescent="0.25">
      <c r="A2042">
        <v>-7.2214</v>
      </c>
      <c r="B2042">
        <f t="shared" si="124"/>
        <v>-0.17079999999999984</v>
      </c>
      <c r="C2042">
        <f t="shared" si="125"/>
        <v>0.17079999999999984</v>
      </c>
      <c r="D2042">
        <v>-0.17080999999999999</v>
      </c>
      <c r="E2042">
        <f t="shared" si="126"/>
        <v>0.17080999999999999</v>
      </c>
      <c r="F2042">
        <v>67.352999999999994</v>
      </c>
      <c r="G2042">
        <f t="shared" si="127"/>
        <v>2.9174347999999971E-2</v>
      </c>
    </row>
    <row r="2043" spans="1:7" x14ac:dyDescent="0.25">
      <c r="A2043">
        <v>-7.1638000000000002</v>
      </c>
      <c r="B2043">
        <f t="shared" si="124"/>
        <v>-0.11319999999999997</v>
      </c>
      <c r="C2043">
        <f t="shared" si="125"/>
        <v>0.11319999999999997</v>
      </c>
      <c r="D2043">
        <v>-0.16416</v>
      </c>
      <c r="E2043">
        <f t="shared" si="126"/>
        <v>0.16416</v>
      </c>
      <c r="F2043">
        <v>67.385999999999996</v>
      </c>
      <c r="G2043">
        <f t="shared" si="127"/>
        <v>1.8582911999999993E-2</v>
      </c>
    </row>
    <row r="2044" spans="1:7" x14ac:dyDescent="0.25">
      <c r="A2044">
        <v>-7.1207000000000003</v>
      </c>
      <c r="B2044">
        <f t="shared" si="124"/>
        <v>-7.0100000000000051E-2</v>
      </c>
      <c r="C2044">
        <f t="shared" si="125"/>
        <v>7.0100000000000051E-2</v>
      </c>
      <c r="D2044">
        <v>-0.15472</v>
      </c>
      <c r="E2044">
        <f t="shared" si="126"/>
        <v>0.15472</v>
      </c>
      <c r="F2044">
        <v>67.418999999999997</v>
      </c>
      <c r="G2044">
        <f t="shared" si="127"/>
        <v>1.0845872000000008E-2</v>
      </c>
    </row>
    <row r="2045" spans="1:7" x14ac:dyDescent="0.25">
      <c r="A2045">
        <v>-7.0743</v>
      </c>
      <c r="B2045">
        <f t="shared" si="124"/>
        <v>-2.3699999999999832E-2</v>
      </c>
      <c r="C2045">
        <f t="shared" si="125"/>
        <v>2.3699999999999832E-2</v>
      </c>
      <c r="D2045">
        <v>-0.14599000000000001</v>
      </c>
      <c r="E2045">
        <f t="shared" si="126"/>
        <v>0.14599000000000001</v>
      </c>
      <c r="F2045">
        <v>67.451999999999998</v>
      </c>
      <c r="G2045">
        <f t="shared" si="127"/>
        <v>3.4599629999999756E-3</v>
      </c>
    </row>
    <row r="2046" spans="1:7" x14ac:dyDescent="0.25">
      <c r="A2046">
        <v>-7.0263999999999998</v>
      </c>
      <c r="B2046">
        <f t="shared" si="124"/>
        <v>2.4200000000000443E-2</v>
      </c>
      <c r="C2046">
        <f t="shared" si="125"/>
        <v>2.4200000000000443E-2</v>
      </c>
      <c r="D2046">
        <v>-0.13564000000000001</v>
      </c>
      <c r="E2046">
        <f t="shared" si="126"/>
        <v>0.13564000000000001</v>
      </c>
      <c r="F2046">
        <v>67.484999999999999</v>
      </c>
      <c r="G2046">
        <f t="shared" si="127"/>
        <v>3.2824880000000604E-3</v>
      </c>
    </row>
    <row r="2047" spans="1:7" x14ac:dyDescent="0.25">
      <c r="A2047">
        <v>-6.9837999999999996</v>
      </c>
      <c r="B2047">
        <f t="shared" si="124"/>
        <v>6.6800000000000637E-2</v>
      </c>
      <c r="C2047">
        <f t="shared" si="125"/>
        <v>6.6800000000000637E-2</v>
      </c>
      <c r="D2047">
        <v>-0.11853</v>
      </c>
      <c r="E2047">
        <f t="shared" si="126"/>
        <v>0.11853</v>
      </c>
      <c r="F2047">
        <v>67.518000000000001</v>
      </c>
      <c r="G2047">
        <f t="shared" si="127"/>
        <v>7.9178040000000751E-3</v>
      </c>
    </row>
    <row r="2048" spans="1:7" x14ac:dyDescent="0.25">
      <c r="A2048">
        <v>-6.9347000000000003</v>
      </c>
      <c r="B2048">
        <f t="shared" si="124"/>
        <v>0.11589999999999989</v>
      </c>
      <c r="C2048">
        <f t="shared" si="125"/>
        <v>0.11589999999999989</v>
      </c>
      <c r="D2048">
        <v>-9.8530000000000006E-2</v>
      </c>
      <c r="E2048">
        <f t="shared" si="126"/>
        <v>9.8530000000000006E-2</v>
      </c>
      <c r="F2048">
        <v>67.551000000000002</v>
      </c>
      <c r="G2048">
        <f t="shared" si="127"/>
        <v>1.1419626999999989E-2</v>
      </c>
    </row>
    <row r="2049" spans="1:7" x14ac:dyDescent="0.25">
      <c r="A2049">
        <v>-6.9039999999999999</v>
      </c>
      <c r="B2049">
        <f t="shared" si="124"/>
        <v>0.14660000000000029</v>
      </c>
      <c r="C2049">
        <f t="shared" si="125"/>
        <v>0.14660000000000029</v>
      </c>
      <c r="D2049">
        <v>-8.1056000000000003E-2</v>
      </c>
      <c r="E2049">
        <f t="shared" si="126"/>
        <v>8.1056000000000003E-2</v>
      </c>
      <c r="F2049">
        <v>67.584000000000003</v>
      </c>
      <c r="G2049">
        <f t="shared" si="127"/>
        <v>1.1882809600000023E-2</v>
      </c>
    </row>
    <row r="2050" spans="1:7" x14ac:dyDescent="0.25">
      <c r="A2050">
        <v>-6.8697999999999997</v>
      </c>
      <c r="B2050">
        <f t="shared" si="124"/>
        <v>0.18080000000000052</v>
      </c>
      <c r="C2050">
        <f t="shared" si="125"/>
        <v>0.18080000000000052</v>
      </c>
      <c r="D2050">
        <v>-6.0914000000000003E-2</v>
      </c>
      <c r="E2050">
        <f t="shared" si="126"/>
        <v>6.0914000000000003E-2</v>
      </c>
      <c r="F2050">
        <v>67.617000000000004</v>
      </c>
      <c r="G2050">
        <f t="shared" si="127"/>
        <v>1.1013251200000032E-2</v>
      </c>
    </row>
    <row r="2051" spans="1:7" x14ac:dyDescent="0.25">
      <c r="A2051">
        <v>-6.8418000000000001</v>
      </c>
      <c r="B2051">
        <f t="shared" ref="B2051:B2114" si="128" xml:space="preserve"> A2051-(-7.0506)</f>
        <v>0.2088000000000001</v>
      </c>
      <c r="C2051">
        <f t="shared" ref="C2051:C2114" si="129" xml:space="preserve"> ABS(B2051)</f>
        <v>0.2088000000000001</v>
      </c>
      <c r="D2051">
        <v>-3.7031000000000001E-2</v>
      </c>
      <c r="E2051">
        <f t="shared" ref="E2051:E2114" si="130" xml:space="preserve"> ABS(D2051)</f>
        <v>3.7031000000000001E-2</v>
      </c>
      <c r="F2051">
        <v>67.650000000000006</v>
      </c>
      <c r="G2051">
        <f t="shared" ref="G2051:G2114" si="131" xml:space="preserve"> C2051*E2051</f>
        <v>7.7320728000000042E-3</v>
      </c>
    </row>
    <row r="2052" spans="1:7" x14ac:dyDescent="0.25">
      <c r="A2052">
        <v>-6.8192000000000004</v>
      </c>
      <c r="B2052">
        <f t="shared" si="128"/>
        <v>0.23139999999999983</v>
      </c>
      <c r="C2052">
        <f t="shared" si="129"/>
        <v>0.23139999999999983</v>
      </c>
      <c r="D2052">
        <v>-1.1509999999999999E-2</v>
      </c>
      <c r="E2052">
        <f t="shared" si="130"/>
        <v>1.1509999999999999E-2</v>
      </c>
      <c r="F2052">
        <v>67.683000000000007</v>
      </c>
      <c r="G2052">
        <f t="shared" si="131"/>
        <v>2.6634139999999981E-3</v>
      </c>
    </row>
    <row r="2053" spans="1:7" x14ac:dyDescent="0.25">
      <c r="A2053">
        <v>-6.8246000000000002</v>
      </c>
      <c r="B2053">
        <f t="shared" si="128"/>
        <v>0.22599999999999998</v>
      </c>
      <c r="C2053">
        <f t="shared" si="129"/>
        <v>0.22599999999999998</v>
      </c>
      <c r="D2053">
        <v>1.5682999999999999E-2</v>
      </c>
      <c r="E2053">
        <f t="shared" si="130"/>
        <v>1.5682999999999999E-2</v>
      </c>
      <c r="F2053">
        <v>67.715999999999994</v>
      </c>
      <c r="G2053">
        <f t="shared" si="131"/>
        <v>3.5443579999999996E-3</v>
      </c>
    </row>
    <row r="2054" spans="1:7" x14ac:dyDescent="0.25">
      <c r="A2054">
        <v>-6.8208000000000002</v>
      </c>
      <c r="B2054">
        <f t="shared" si="128"/>
        <v>0.2298</v>
      </c>
      <c r="C2054">
        <f t="shared" si="129"/>
        <v>0.2298</v>
      </c>
      <c r="D2054">
        <v>3.9232000000000003E-2</v>
      </c>
      <c r="E2054">
        <f t="shared" si="130"/>
        <v>3.9232000000000003E-2</v>
      </c>
      <c r="F2054">
        <v>67.748999999999995</v>
      </c>
      <c r="G2054">
        <f t="shared" si="131"/>
        <v>9.0155136000000004E-3</v>
      </c>
    </row>
    <row r="2055" spans="1:7" x14ac:dyDescent="0.25">
      <c r="A2055">
        <v>-6.8093000000000004</v>
      </c>
      <c r="B2055">
        <f t="shared" si="128"/>
        <v>0.24129999999999985</v>
      </c>
      <c r="C2055">
        <f t="shared" si="129"/>
        <v>0.24129999999999985</v>
      </c>
      <c r="D2055">
        <v>6.3983999999999999E-2</v>
      </c>
      <c r="E2055">
        <f t="shared" si="130"/>
        <v>6.3983999999999999E-2</v>
      </c>
      <c r="F2055">
        <v>67.781999999999996</v>
      </c>
      <c r="G2055">
        <f t="shared" si="131"/>
        <v>1.543933919999999E-2</v>
      </c>
    </row>
    <row r="2056" spans="1:7" x14ac:dyDescent="0.25">
      <c r="A2056">
        <v>-6.7999000000000001</v>
      </c>
      <c r="B2056">
        <f t="shared" si="128"/>
        <v>0.25070000000000014</v>
      </c>
      <c r="C2056">
        <f t="shared" si="129"/>
        <v>0.25070000000000014</v>
      </c>
      <c r="D2056">
        <v>8.6432999999999996E-2</v>
      </c>
      <c r="E2056">
        <f t="shared" si="130"/>
        <v>8.6432999999999996E-2</v>
      </c>
      <c r="F2056">
        <v>67.814999999999998</v>
      </c>
      <c r="G2056">
        <f t="shared" si="131"/>
        <v>2.1668753100000011E-2</v>
      </c>
    </row>
    <row r="2057" spans="1:7" x14ac:dyDescent="0.25">
      <c r="A2057">
        <v>-6.8055000000000003</v>
      </c>
      <c r="B2057">
        <f t="shared" si="128"/>
        <v>0.24509999999999987</v>
      </c>
      <c r="C2057">
        <f t="shared" si="129"/>
        <v>0.24509999999999987</v>
      </c>
      <c r="D2057">
        <v>0.11051</v>
      </c>
      <c r="E2057">
        <f t="shared" si="130"/>
        <v>0.11051</v>
      </c>
      <c r="F2057">
        <v>67.847999999999999</v>
      </c>
      <c r="G2057">
        <f t="shared" si="131"/>
        <v>2.7086000999999985E-2</v>
      </c>
    </row>
    <row r="2058" spans="1:7" x14ac:dyDescent="0.25">
      <c r="A2058">
        <v>-6.8040000000000003</v>
      </c>
      <c r="B2058">
        <f t="shared" si="128"/>
        <v>0.24659999999999993</v>
      </c>
      <c r="C2058">
        <f t="shared" si="129"/>
        <v>0.24659999999999993</v>
      </c>
      <c r="D2058">
        <v>0.14219000000000001</v>
      </c>
      <c r="E2058">
        <f t="shared" si="130"/>
        <v>0.14219000000000001</v>
      </c>
      <c r="F2058">
        <v>67.881</v>
      </c>
      <c r="G2058">
        <f t="shared" si="131"/>
        <v>3.506405399999999E-2</v>
      </c>
    </row>
    <row r="2059" spans="1:7" x14ac:dyDescent="0.25">
      <c r="A2059">
        <v>-6.8655999999999997</v>
      </c>
      <c r="B2059">
        <f t="shared" si="128"/>
        <v>0.1850000000000005</v>
      </c>
      <c r="C2059">
        <f t="shared" si="129"/>
        <v>0.1850000000000005</v>
      </c>
      <c r="D2059">
        <v>0.17005000000000001</v>
      </c>
      <c r="E2059">
        <f t="shared" si="130"/>
        <v>0.17005000000000001</v>
      </c>
      <c r="F2059">
        <v>67.914000000000001</v>
      </c>
      <c r="G2059">
        <f t="shared" si="131"/>
        <v>3.1459250000000084E-2</v>
      </c>
    </row>
    <row r="2060" spans="1:7" x14ac:dyDescent="0.25">
      <c r="A2060">
        <v>-6.7861000000000002</v>
      </c>
      <c r="B2060">
        <f t="shared" si="128"/>
        <v>0.26449999999999996</v>
      </c>
      <c r="C2060">
        <f t="shared" si="129"/>
        <v>0.26449999999999996</v>
      </c>
      <c r="D2060">
        <v>0.19073000000000001</v>
      </c>
      <c r="E2060">
        <f t="shared" si="130"/>
        <v>0.19073000000000001</v>
      </c>
      <c r="F2060">
        <v>67.947000000000003</v>
      </c>
      <c r="G2060">
        <f t="shared" si="131"/>
        <v>5.0448084999999997E-2</v>
      </c>
    </row>
    <row r="2061" spans="1:7" x14ac:dyDescent="0.25">
      <c r="A2061">
        <v>-6.7817999999999996</v>
      </c>
      <c r="B2061">
        <f t="shared" si="128"/>
        <v>0.26880000000000059</v>
      </c>
      <c r="C2061">
        <f t="shared" si="129"/>
        <v>0.26880000000000059</v>
      </c>
      <c r="D2061">
        <v>0.2009</v>
      </c>
      <c r="E2061">
        <f t="shared" si="130"/>
        <v>0.2009</v>
      </c>
      <c r="F2061">
        <v>67.98</v>
      </c>
      <c r="G2061">
        <f t="shared" si="131"/>
        <v>5.400192000000012E-2</v>
      </c>
    </row>
    <row r="2062" spans="1:7" x14ac:dyDescent="0.25">
      <c r="A2062">
        <v>-6.7546999999999997</v>
      </c>
      <c r="B2062">
        <f t="shared" si="128"/>
        <v>0.2959000000000005</v>
      </c>
      <c r="C2062">
        <f t="shared" si="129"/>
        <v>0.2959000000000005</v>
      </c>
      <c r="D2062">
        <v>0.19295000000000001</v>
      </c>
      <c r="E2062">
        <f t="shared" si="130"/>
        <v>0.19295000000000001</v>
      </c>
      <c r="F2062">
        <v>68.013000000000005</v>
      </c>
      <c r="G2062">
        <f t="shared" si="131"/>
        <v>5.7093905000000097E-2</v>
      </c>
    </row>
    <row r="2063" spans="1:7" x14ac:dyDescent="0.25">
      <c r="A2063">
        <v>-6.6822999999999997</v>
      </c>
      <c r="B2063">
        <f t="shared" si="128"/>
        <v>0.36830000000000052</v>
      </c>
      <c r="C2063">
        <f t="shared" si="129"/>
        <v>0.36830000000000052</v>
      </c>
      <c r="D2063">
        <v>0.17437</v>
      </c>
      <c r="E2063">
        <f t="shared" si="130"/>
        <v>0.17437</v>
      </c>
      <c r="F2063">
        <v>68.046000000000006</v>
      </c>
      <c r="G2063">
        <f t="shared" si="131"/>
        <v>6.4220471000000084E-2</v>
      </c>
    </row>
    <row r="2064" spans="1:7" x14ac:dyDescent="0.25">
      <c r="A2064">
        <v>-6.7786</v>
      </c>
      <c r="B2064">
        <f t="shared" si="128"/>
        <v>0.27200000000000024</v>
      </c>
      <c r="C2064">
        <f t="shared" si="129"/>
        <v>0.27200000000000024</v>
      </c>
      <c r="D2064">
        <v>0.19287000000000001</v>
      </c>
      <c r="E2064">
        <f t="shared" si="130"/>
        <v>0.19287000000000001</v>
      </c>
      <c r="F2064">
        <v>68.078999999999994</v>
      </c>
      <c r="G2064">
        <f t="shared" si="131"/>
        <v>5.2460640000000051E-2</v>
      </c>
    </row>
    <row r="2065" spans="1:7" x14ac:dyDescent="0.25">
      <c r="A2065">
        <v>-6.7034000000000002</v>
      </c>
      <c r="B2065">
        <f t="shared" si="128"/>
        <v>0.34719999999999995</v>
      </c>
      <c r="C2065">
        <f t="shared" si="129"/>
        <v>0.34719999999999995</v>
      </c>
      <c r="D2065">
        <v>0.20147000000000001</v>
      </c>
      <c r="E2065">
        <f t="shared" si="130"/>
        <v>0.20147000000000001</v>
      </c>
      <c r="F2065">
        <v>68.111999999999995</v>
      </c>
      <c r="G2065">
        <f t="shared" si="131"/>
        <v>6.995038399999999E-2</v>
      </c>
    </row>
    <row r="2066" spans="1:7" x14ac:dyDescent="0.25">
      <c r="A2066">
        <v>-6.5469999999999997</v>
      </c>
      <c r="B2066">
        <f t="shared" si="128"/>
        <v>0.50360000000000049</v>
      </c>
      <c r="C2066">
        <f t="shared" si="129"/>
        <v>0.50360000000000049</v>
      </c>
      <c r="D2066">
        <v>0.19409999999999999</v>
      </c>
      <c r="E2066">
        <f t="shared" si="130"/>
        <v>0.19409999999999999</v>
      </c>
      <c r="F2066">
        <v>68.144999999999996</v>
      </c>
      <c r="G2066">
        <f t="shared" si="131"/>
        <v>9.7748760000000087E-2</v>
      </c>
    </row>
    <row r="2067" spans="1:7" x14ac:dyDescent="0.25">
      <c r="A2067">
        <v>-6.7744</v>
      </c>
      <c r="B2067">
        <f t="shared" si="128"/>
        <v>0.27620000000000022</v>
      </c>
      <c r="C2067">
        <f t="shared" si="129"/>
        <v>0.27620000000000022</v>
      </c>
      <c r="D2067">
        <v>0.20326</v>
      </c>
      <c r="E2067">
        <f t="shared" si="130"/>
        <v>0.20326</v>
      </c>
      <c r="F2067">
        <v>68.177999999999997</v>
      </c>
      <c r="G2067">
        <f t="shared" si="131"/>
        <v>5.6140412000000042E-2</v>
      </c>
    </row>
    <row r="2068" spans="1:7" x14ac:dyDescent="0.25">
      <c r="A2068">
        <v>-6.5644</v>
      </c>
      <c r="B2068">
        <f t="shared" si="128"/>
        <v>0.48620000000000019</v>
      </c>
      <c r="C2068">
        <f t="shared" si="129"/>
        <v>0.48620000000000019</v>
      </c>
      <c r="D2068">
        <v>0.20185</v>
      </c>
      <c r="E2068">
        <f t="shared" si="130"/>
        <v>0.20185</v>
      </c>
      <c r="F2068">
        <v>68.210999999999999</v>
      </c>
      <c r="G2068">
        <f t="shared" si="131"/>
        <v>9.8139470000000034E-2</v>
      </c>
    </row>
    <row r="2069" spans="1:7" x14ac:dyDescent="0.25">
      <c r="A2069">
        <v>-6.3810000000000002</v>
      </c>
      <c r="B2069">
        <f t="shared" si="128"/>
        <v>0.66959999999999997</v>
      </c>
      <c r="C2069">
        <f t="shared" si="129"/>
        <v>0.66959999999999997</v>
      </c>
      <c r="D2069">
        <v>0.19572000000000001</v>
      </c>
      <c r="E2069">
        <f t="shared" si="130"/>
        <v>0.19572000000000001</v>
      </c>
      <c r="F2069">
        <v>68.244</v>
      </c>
      <c r="G2069">
        <f t="shared" si="131"/>
        <v>0.131054112</v>
      </c>
    </row>
    <row r="2070" spans="1:7" x14ac:dyDescent="0.25">
      <c r="A2070">
        <v>-6.7588999999999997</v>
      </c>
      <c r="B2070">
        <f t="shared" si="128"/>
        <v>0.29170000000000051</v>
      </c>
      <c r="C2070">
        <f t="shared" si="129"/>
        <v>0.29170000000000051</v>
      </c>
      <c r="D2070">
        <v>0.18998999999999999</v>
      </c>
      <c r="E2070">
        <f t="shared" si="130"/>
        <v>0.18998999999999999</v>
      </c>
      <c r="F2070">
        <v>68.277000000000001</v>
      </c>
      <c r="G2070">
        <f t="shared" si="131"/>
        <v>5.5420083000000092E-2</v>
      </c>
    </row>
    <row r="2071" spans="1:7" x14ac:dyDescent="0.25">
      <c r="A2071">
        <v>-6.5408999999999997</v>
      </c>
      <c r="B2071">
        <f t="shared" si="128"/>
        <v>0.50970000000000049</v>
      </c>
      <c r="C2071">
        <f t="shared" si="129"/>
        <v>0.50970000000000049</v>
      </c>
      <c r="D2071">
        <v>0.18031</v>
      </c>
      <c r="E2071">
        <f t="shared" si="130"/>
        <v>0.18031</v>
      </c>
      <c r="F2071">
        <v>68.31</v>
      </c>
      <c r="G2071">
        <f t="shared" si="131"/>
        <v>9.1904007000000093E-2</v>
      </c>
    </row>
    <row r="2072" spans="1:7" x14ac:dyDescent="0.25">
      <c r="A2072">
        <v>-6.3667999999999996</v>
      </c>
      <c r="B2072">
        <f t="shared" si="128"/>
        <v>0.68380000000000063</v>
      </c>
      <c r="C2072">
        <f t="shared" si="129"/>
        <v>0.68380000000000063</v>
      </c>
      <c r="D2072">
        <v>0.16533</v>
      </c>
      <c r="E2072">
        <f t="shared" si="130"/>
        <v>0.16533</v>
      </c>
      <c r="F2072">
        <v>68.343000000000004</v>
      </c>
      <c r="G2072">
        <f t="shared" si="131"/>
        <v>0.11305265400000011</v>
      </c>
    </row>
    <row r="2073" spans="1:7" x14ac:dyDescent="0.25">
      <c r="A2073">
        <v>-6.5435999999999996</v>
      </c>
      <c r="B2073">
        <f t="shared" si="128"/>
        <v>0.50700000000000056</v>
      </c>
      <c r="C2073">
        <f t="shared" si="129"/>
        <v>0.50700000000000056</v>
      </c>
      <c r="D2073">
        <v>0.1517</v>
      </c>
      <c r="E2073">
        <f t="shared" si="130"/>
        <v>0.1517</v>
      </c>
      <c r="F2073">
        <v>68.376000000000005</v>
      </c>
      <c r="G2073">
        <f t="shared" si="131"/>
        <v>7.6911900000000089E-2</v>
      </c>
    </row>
    <row r="2074" spans="1:7" x14ac:dyDescent="0.25">
      <c r="A2074">
        <v>-6.8590999999999998</v>
      </c>
      <c r="B2074">
        <f t="shared" si="128"/>
        <v>0.19150000000000045</v>
      </c>
      <c r="C2074">
        <f t="shared" si="129"/>
        <v>0.19150000000000045</v>
      </c>
      <c r="D2074">
        <v>0.14022999999999999</v>
      </c>
      <c r="E2074">
        <f t="shared" si="130"/>
        <v>0.14022999999999999</v>
      </c>
      <c r="F2074">
        <v>68.409000000000006</v>
      </c>
      <c r="G2074">
        <f t="shared" si="131"/>
        <v>2.6854045000000062E-2</v>
      </c>
    </row>
    <row r="2075" spans="1:7" x14ac:dyDescent="0.25">
      <c r="A2075">
        <v>-6.7328000000000001</v>
      </c>
      <c r="B2075">
        <f t="shared" si="128"/>
        <v>0.31780000000000008</v>
      </c>
      <c r="C2075">
        <f t="shared" si="129"/>
        <v>0.31780000000000008</v>
      </c>
      <c r="D2075">
        <v>0.12906999999999999</v>
      </c>
      <c r="E2075">
        <f t="shared" si="130"/>
        <v>0.12906999999999999</v>
      </c>
      <c r="F2075">
        <v>68.441999999999993</v>
      </c>
      <c r="G2075">
        <f t="shared" si="131"/>
        <v>4.1018446000000007E-2</v>
      </c>
    </row>
    <row r="2076" spans="1:7" x14ac:dyDescent="0.25">
      <c r="A2076">
        <v>-6.6734999999999998</v>
      </c>
      <c r="B2076">
        <f t="shared" si="128"/>
        <v>0.37710000000000043</v>
      </c>
      <c r="C2076">
        <f t="shared" si="129"/>
        <v>0.37710000000000043</v>
      </c>
      <c r="D2076">
        <v>0.11852</v>
      </c>
      <c r="E2076">
        <f t="shared" si="130"/>
        <v>0.11852</v>
      </c>
      <c r="F2076">
        <v>68.474999999999994</v>
      </c>
      <c r="G2076">
        <f t="shared" si="131"/>
        <v>4.4693892000000054E-2</v>
      </c>
    </row>
    <row r="2077" spans="1:7" x14ac:dyDescent="0.25">
      <c r="A2077">
        <v>-6.6730999999999998</v>
      </c>
      <c r="B2077">
        <f t="shared" si="128"/>
        <v>0.37750000000000039</v>
      </c>
      <c r="C2077">
        <f t="shared" si="129"/>
        <v>0.37750000000000039</v>
      </c>
      <c r="D2077">
        <v>0.10731</v>
      </c>
      <c r="E2077">
        <f t="shared" si="130"/>
        <v>0.10731</v>
      </c>
      <c r="F2077">
        <v>68.507999999999996</v>
      </c>
      <c r="G2077">
        <f t="shared" si="131"/>
        <v>4.0509525000000046E-2</v>
      </c>
    </row>
    <row r="2078" spans="1:7" x14ac:dyDescent="0.25">
      <c r="A2078">
        <v>-6.8133999999999997</v>
      </c>
      <c r="B2078">
        <f t="shared" si="128"/>
        <v>0.23720000000000052</v>
      </c>
      <c r="C2078">
        <f t="shared" si="129"/>
        <v>0.23720000000000052</v>
      </c>
      <c r="D2078">
        <v>9.3572000000000002E-2</v>
      </c>
      <c r="E2078">
        <f t="shared" si="130"/>
        <v>9.3572000000000002E-2</v>
      </c>
      <c r="F2078">
        <v>68.540999999999997</v>
      </c>
      <c r="G2078">
        <f t="shared" si="131"/>
        <v>2.2195278400000049E-2</v>
      </c>
    </row>
    <row r="2079" spans="1:7" x14ac:dyDescent="0.25">
      <c r="A2079">
        <v>-6.9446000000000003</v>
      </c>
      <c r="B2079">
        <f t="shared" si="128"/>
        <v>0.10599999999999987</v>
      </c>
      <c r="C2079">
        <f t="shared" si="129"/>
        <v>0.10599999999999987</v>
      </c>
      <c r="D2079">
        <v>7.7889E-2</v>
      </c>
      <c r="E2079">
        <f t="shared" si="130"/>
        <v>7.7889E-2</v>
      </c>
      <c r="F2079">
        <v>68.573999999999998</v>
      </c>
      <c r="G2079">
        <f t="shared" si="131"/>
        <v>8.2562339999999908E-3</v>
      </c>
    </row>
    <row r="2080" spans="1:7" x14ac:dyDescent="0.25">
      <c r="A2080">
        <v>-6.9141000000000004</v>
      </c>
      <c r="B2080">
        <f t="shared" si="128"/>
        <v>0.13649999999999984</v>
      </c>
      <c r="C2080">
        <f t="shared" si="129"/>
        <v>0.13649999999999984</v>
      </c>
      <c r="D2080">
        <v>6.1194999999999999E-2</v>
      </c>
      <c r="E2080">
        <f t="shared" si="130"/>
        <v>6.1194999999999999E-2</v>
      </c>
      <c r="F2080">
        <v>68.606999999999999</v>
      </c>
      <c r="G2080">
        <f t="shared" si="131"/>
        <v>8.3531174999999895E-3</v>
      </c>
    </row>
    <row r="2081" spans="1:7" x14ac:dyDescent="0.25">
      <c r="A2081">
        <v>-6.8620000000000001</v>
      </c>
      <c r="B2081">
        <f t="shared" si="128"/>
        <v>0.1886000000000001</v>
      </c>
      <c r="C2081">
        <f t="shared" si="129"/>
        <v>0.1886000000000001</v>
      </c>
      <c r="D2081">
        <v>4.4630000000000003E-2</v>
      </c>
      <c r="E2081">
        <f t="shared" si="130"/>
        <v>4.4630000000000003E-2</v>
      </c>
      <c r="F2081">
        <v>68.64</v>
      </c>
      <c r="G2081">
        <f t="shared" si="131"/>
        <v>8.4172180000000058E-3</v>
      </c>
    </row>
    <row r="2082" spans="1:7" x14ac:dyDescent="0.25">
      <c r="A2082">
        <v>-6.7968000000000002</v>
      </c>
      <c r="B2082">
        <f t="shared" si="128"/>
        <v>0.25380000000000003</v>
      </c>
      <c r="C2082">
        <f t="shared" si="129"/>
        <v>0.25380000000000003</v>
      </c>
      <c r="D2082">
        <v>2.9496999999999999E-2</v>
      </c>
      <c r="E2082">
        <f t="shared" si="130"/>
        <v>2.9496999999999999E-2</v>
      </c>
      <c r="F2082">
        <v>68.673000000000002</v>
      </c>
      <c r="G2082">
        <f t="shared" si="131"/>
        <v>7.4863386000000006E-3</v>
      </c>
    </row>
    <row r="2083" spans="1:7" x14ac:dyDescent="0.25">
      <c r="A2083">
        <v>-6.7676999999999996</v>
      </c>
      <c r="B2083">
        <f t="shared" si="128"/>
        <v>0.2829000000000006</v>
      </c>
      <c r="C2083">
        <f t="shared" si="129"/>
        <v>0.2829000000000006</v>
      </c>
      <c r="D2083">
        <v>1.523E-2</v>
      </c>
      <c r="E2083">
        <f t="shared" si="130"/>
        <v>1.523E-2</v>
      </c>
      <c r="F2083">
        <v>68.706000000000003</v>
      </c>
      <c r="G2083">
        <f t="shared" si="131"/>
        <v>4.3085670000000088E-3</v>
      </c>
    </row>
    <row r="2084" spans="1:7" x14ac:dyDescent="0.25">
      <c r="A2084">
        <v>-6.7938000000000001</v>
      </c>
      <c r="B2084">
        <f t="shared" si="128"/>
        <v>0.25680000000000014</v>
      </c>
      <c r="C2084">
        <f t="shared" si="129"/>
        <v>0.25680000000000014</v>
      </c>
      <c r="D2084">
        <v>1.0904999999999999E-4</v>
      </c>
      <c r="E2084">
        <f t="shared" si="130"/>
        <v>1.0904999999999999E-4</v>
      </c>
      <c r="F2084">
        <v>68.739000000000004</v>
      </c>
      <c r="G2084">
        <f t="shared" si="131"/>
        <v>2.8004040000000015E-5</v>
      </c>
    </row>
    <row r="2085" spans="1:7" x14ac:dyDescent="0.25">
      <c r="A2085">
        <v>-6.8212000000000002</v>
      </c>
      <c r="B2085">
        <f t="shared" si="128"/>
        <v>0.22940000000000005</v>
      </c>
      <c r="C2085">
        <f t="shared" si="129"/>
        <v>0.22940000000000005</v>
      </c>
      <c r="D2085">
        <v>-1.2548E-2</v>
      </c>
      <c r="E2085">
        <f t="shared" si="130"/>
        <v>1.2548E-2</v>
      </c>
      <c r="F2085">
        <v>68.772000000000006</v>
      </c>
      <c r="G2085">
        <f t="shared" si="131"/>
        <v>2.8785112000000008E-3</v>
      </c>
    </row>
    <row r="2086" spans="1:7" x14ac:dyDescent="0.25">
      <c r="A2086">
        <v>-6.8867000000000003</v>
      </c>
      <c r="B2086">
        <f t="shared" si="128"/>
        <v>0.16389999999999993</v>
      </c>
      <c r="C2086">
        <f t="shared" si="129"/>
        <v>0.16389999999999993</v>
      </c>
      <c r="D2086">
        <v>-2.5465000000000002E-2</v>
      </c>
      <c r="E2086">
        <f t="shared" si="130"/>
        <v>2.5465000000000002E-2</v>
      </c>
      <c r="F2086">
        <v>68.805000000000007</v>
      </c>
      <c r="G2086">
        <f t="shared" si="131"/>
        <v>4.1737134999999988E-3</v>
      </c>
    </row>
    <row r="2087" spans="1:7" x14ac:dyDescent="0.25">
      <c r="A2087">
        <v>-6.9720000000000004</v>
      </c>
      <c r="B2087">
        <f t="shared" si="128"/>
        <v>7.8599999999999781E-2</v>
      </c>
      <c r="C2087">
        <f t="shared" si="129"/>
        <v>7.8599999999999781E-2</v>
      </c>
      <c r="D2087">
        <v>-3.8059999999999997E-2</v>
      </c>
      <c r="E2087">
        <f t="shared" si="130"/>
        <v>3.8059999999999997E-2</v>
      </c>
      <c r="F2087">
        <v>68.837999999999994</v>
      </c>
      <c r="G2087">
        <f t="shared" si="131"/>
        <v>2.9915159999999914E-3</v>
      </c>
    </row>
    <row r="2088" spans="1:7" x14ac:dyDescent="0.25">
      <c r="A2088">
        <v>-7.0753000000000004</v>
      </c>
      <c r="B2088">
        <f t="shared" si="128"/>
        <v>-2.4700000000000166E-2</v>
      </c>
      <c r="C2088">
        <f t="shared" si="129"/>
        <v>2.4700000000000166E-2</v>
      </c>
      <c r="D2088">
        <v>-4.9690999999999999E-2</v>
      </c>
      <c r="E2088">
        <f t="shared" si="130"/>
        <v>4.9690999999999999E-2</v>
      </c>
      <c r="F2088">
        <v>68.870999999999995</v>
      </c>
      <c r="G2088">
        <f t="shared" si="131"/>
        <v>1.2273677000000083E-3</v>
      </c>
    </row>
    <row r="2089" spans="1:7" x14ac:dyDescent="0.25">
      <c r="A2089">
        <v>-7.1858000000000004</v>
      </c>
      <c r="B2089">
        <f t="shared" si="128"/>
        <v>-0.13520000000000021</v>
      </c>
      <c r="C2089">
        <f t="shared" si="129"/>
        <v>0.13520000000000021</v>
      </c>
      <c r="D2089">
        <v>-5.9040000000000002E-2</v>
      </c>
      <c r="E2089">
        <f t="shared" si="130"/>
        <v>5.9040000000000002E-2</v>
      </c>
      <c r="F2089">
        <v>68.903999999999996</v>
      </c>
      <c r="G2089">
        <f t="shared" si="131"/>
        <v>7.9822080000000132E-3</v>
      </c>
    </row>
    <row r="2090" spans="1:7" x14ac:dyDescent="0.25">
      <c r="A2090">
        <v>-7.3453999999999997</v>
      </c>
      <c r="B2090">
        <f t="shared" si="128"/>
        <v>-0.29479999999999951</v>
      </c>
      <c r="C2090">
        <f t="shared" si="129"/>
        <v>0.29479999999999951</v>
      </c>
      <c r="D2090">
        <v>-6.4534999999999995E-2</v>
      </c>
      <c r="E2090">
        <f t="shared" si="130"/>
        <v>6.4534999999999995E-2</v>
      </c>
      <c r="F2090">
        <v>68.936999999999998</v>
      </c>
      <c r="G2090">
        <f t="shared" si="131"/>
        <v>1.9024917999999967E-2</v>
      </c>
    </row>
    <row r="2091" spans="1:7" x14ac:dyDescent="0.25">
      <c r="A2091">
        <v>-7.4461000000000004</v>
      </c>
      <c r="B2091">
        <f t="shared" si="128"/>
        <v>-0.39550000000000018</v>
      </c>
      <c r="C2091">
        <f t="shared" si="129"/>
        <v>0.39550000000000018</v>
      </c>
      <c r="D2091">
        <v>-7.9621999999999998E-2</v>
      </c>
      <c r="E2091">
        <f t="shared" si="130"/>
        <v>7.9621999999999998E-2</v>
      </c>
      <c r="F2091">
        <v>68.97</v>
      </c>
      <c r="G2091">
        <f t="shared" si="131"/>
        <v>3.1490501000000011E-2</v>
      </c>
    </row>
    <row r="2092" spans="1:7" x14ac:dyDescent="0.25">
      <c r="A2092">
        <v>-7.4722999999999997</v>
      </c>
      <c r="B2092">
        <f t="shared" si="128"/>
        <v>-0.42169999999999952</v>
      </c>
      <c r="C2092">
        <f t="shared" si="129"/>
        <v>0.42169999999999952</v>
      </c>
      <c r="D2092">
        <v>-9.0699000000000002E-2</v>
      </c>
      <c r="E2092">
        <f t="shared" si="130"/>
        <v>9.0699000000000002E-2</v>
      </c>
      <c r="F2092">
        <v>69.003</v>
      </c>
      <c r="G2092">
        <f t="shared" si="131"/>
        <v>3.8247768299999957E-2</v>
      </c>
    </row>
    <row r="2093" spans="1:7" x14ac:dyDescent="0.25">
      <c r="A2093">
        <v>-7.4782999999999999</v>
      </c>
      <c r="B2093">
        <f t="shared" si="128"/>
        <v>-0.42769999999999975</v>
      </c>
      <c r="C2093">
        <f t="shared" si="129"/>
        <v>0.42769999999999975</v>
      </c>
      <c r="D2093">
        <v>-9.9857000000000001E-2</v>
      </c>
      <c r="E2093">
        <f t="shared" si="130"/>
        <v>9.9857000000000001E-2</v>
      </c>
      <c r="F2093">
        <v>69.036000000000001</v>
      </c>
      <c r="G2093">
        <f t="shared" si="131"/>
        <v>4.2708838899999976E-2</v>
      </c>
    </row>
    <row r="2094" spans="1:7" x14ac:dyDescent="0.25">
      <c r="A2094">
        <v>-7.4324000000000003</v>
      </c>
      <c r="B2094">
        <f t="shared" si="128"/>
        <v>-0.38180000000000014</v>
      </c>
      <c r="C2094">
        <f t="shared" si="129"/>
        <v>0.38180000000000014</v>
      </c>
      <c r="D2094">
        <v>-0.10813</v>
      </c>
      <c r="E2094">
        <f t="shared" si="130"/>
        <v>0.10813</v>
      </c>
      <c r="F2094">
        <v>69.069000000000003</v>
      </c>
      <c r="G2094">
        <f t="shared" si="131"/>
        <v>4.1284034000000018E-2</v>
      </c>
    </row>
    <row r="2095" spans="1:7" x14ac:dyDescent="0.25">
      <c r="A2095">
        <v>-7.4166999999999996</v>
      </c>
      <c r="B2095">
        <f t="shared" si="128"/>
        <v>-0.36609999999999943</v>
      </c>
      <c r="C2095">
        <f t="shared" si="129"/>
        <v>0.36609999999999943</v>
      </c>
      <c r="D2095">
        <v>-0.11722</v>
      </c>
      <c r="E2095">
        <f t="shared" si="130"/>
        <v>0.11722</v>
      </c>
      <c r="F2095">
        <v>69.102000000000004</v>
      </c>
      <c r="G2095">
        <f t="shared" si="131"/>
        <v>4.2914241999999936E-2</v>
      </c>
    </row>
    <row r="2096" spans="1:7" x14ac:dyDescent="0.25">
      <c r="A2096">
        <v>-7.3830999999999998</v>
      </c>
      <c r="B2096">
        <f t="shared" si="128"/>
        <v>-0.33249999999999957</v>
      </c>
      <c r="C2096">
        <f t="shared" si="129"/>
        <v>0.33249999999999957</v>
      </c>
      <c r="D2096">
        <v>-0.12792000000000001</v>
      </c>
      <c r="E2096">
        <f t="shared" si="130"/>
        <v>0.12792000000000001</v>
      </c>
      <c r="F2096">
        <v>69.135000000000005</v>
      </c>
      <c r="G2096">
        <f t="shared" si="131"/>
        <v>4.253339999999995E-2</v>
      </c>
    </row>
    <row r="2097" spans="1:7" x14ac:dyDescent="0.25">
      <c r="A2097">
        <v>-7.5343</v>
      </c>
      <c r="B2097">
        <f t="shared" si="128"/>
        <v>-0.4836999999999998</v>
      </c>
      <c r="C2097">
        <f t="shared" si="129"/>
        <v>0.4836999999999998</v>
      </c>
      <c r="D2097">
        <v>-0.13664000000000001</v>
      </c>
      <c r="E2097">
        <f t="shared" si="130"/>
        <v>0.13664000000000001</v>
      </c>
      <c r="F2097">
        <v>69.168000000000006</v>
      </c>
      <c r="G2097">
        <f t="shared" si="131"/>
        <v>6.6092767999999982E-2</v>
      </c>
    </row>
    <row r="2098" spans="1:7" x14ac:dyDescent="0.25">
      <c r="A2098">
        <v>-7.4856999999999996</v>
      </c>
      <c r="B2098">
        <f t="shared" si="128"/>
        <v>-0.43509999999999938</v>
      </c>
      <c r="C2098">
        <f t="shared" si="129"/>
        <v>0.43509999999999938</v>
      </c>
      <c r="D2098">
        <v>-0.14299999999999999</v>
      </c>
      <c r="E2098">
        <f t="shared" si="130"/>
        <v>0.14299999999999999</v>
      </c>
      <c r="F2098">
        <v>69.200999999999993</v>
      </c>
      <c r="G2098">
        <f t="shared" si="131"/>
        <v>6.2219299999999908E-2</v>
      </c>
    </row>
    <row r="2099" spans="1:7" x14ac:dyDescent="0.25">
      <c r="A2099">
        <v>-7.4165999999999999</v>
      </c>
      <c r="B2099">
        <f t="shared" si="128"/>
        <v>-0.36599999999999966</v>
      </c>
      <c r="C2099">
        <f t="shared" si="129"/>
        <v>0.36599999999999966</v>
      </c>
      <c r="D2099">
        <v>-0.14927000000000001</v>
      </c>
      <c r="E2099">
        <f t="shared" si="130"/>
        <v>0.14927000000000001</v>
      </c>
      <c r="F2099">
        <v>69.233999999999995</v>
      </c>
      <c r="G2099">
        <f t="shared" si="131"/>
        <v>5.4632819999999957E-2</v>
      </c>
    </row>
    <row r="2100" spans="1:7" x14ac:dyDescent="0.25">
      <c r="A2100">
        <v>-7.3819999999999997</v>
      </c>
      <c r="B2100">
        <f t="shared" si="128"/>
        <v>-0.33139999999999947</v>
      </c>
      <c r="C2100">
        <f t="shared" si="129"/>
        <v>0.33139999999999947</v>
      </c>
      <c r="D2100">
        <v>-0.15437000000000001</v>
      </c>
      <c r="E2100">
        <f t="shared" si="130"/>
        <v>0.15437000000000001</v>
      </c>
      <c r="F2100">
        <v>69.266999999999996</v>
      </c>
      <c r="G2100">
        <f t="shared" si="131"/>
        <v>5.1158217999999922E-2</v>
      </c>
    </row>
    <row r="2101" spans="1:7" x14ac:dyDescent="0.25">
      <c r="A2101">
        <v>-7.4600999999999997</v>
      </c>
      <c r="B2101">
        <f t="shared" si="128"/>
        <v>-0.40949999999999953</v>
      </c>
      <c r="C2101">
        <f t="shared" si="129"/>
        <v>0.40949999999999953</v>
      </c>
      <c r="D2101">
        <v>-0.15892999999999999</v>
      </c>
      <c r="E2101">
        <f t="shared" si="130"/>
        <v>0.15892999999999999</v>
      </c>
      <c r="F2101">
        <v>69.3</v>
      </c>
      <c r="G2101">
        <f t="shared" si="131"/>
        <v>6.5081834999999921E-2</v>
      </c>
    </row>
    <row r="2102" spans="1:7" x14ac:dyDescent="0.25">
      <c r="A2102">
        <v>-7.4096000000000002</v>
      </c>
      <c r="B2102">
        <f t="shared" si="128"/>
        <v>-0.35899999999999999</v>
      </c>
      <c r="C2102">
        <f t="shared" si="129"/>
        <v>0.35899999999999999</v>
      </c>
      <c r="D2102">
        <v>-0.16611999999999999</v>
      </c>
      <c r="E2102">
        <f t="shared" si="130"/>
        <v>0.16611999999999999</v>
      </c>
      <c r="F2102">
        <v>69.332999999999998</v>
      </c>
      <c r="G2102">
        <f t="shared" si="131"/>
        <v>5.9637079999999995E-2</v>
      </c>
    </row>
    <row r="2103" spans="1:7" x14ac:dyDescent="0.25">
      <c r="A2103">
        <v>-7.3616000000000001</v>
      </c>
      <c r="B2103">
        <f t="shared" si="128"/>
        <v>-0.31099999999999994</v>
      </c>
      <c r="C2103">
        <f t="shared" si="129"/>
        <v>0.31099999999999994</v>
      </c>
      <c r="D2103">
        <v>-0.17055000000000001</v>
      </c>
      <c r="E2103">
        <f t="shared" si="130"/>
        <v>0.17055000000000001</v>
      </c>
      <c r="F2103">
        <v>69.366</v>
      </c>
      <c r="G2103">
        <f t="shared" si="131"/>
        <v>5.3041049999999992E-2</v>
      </c>
    </row>
    <row r="2104" spans="1:7" x14ac:dyDescent="0.25">
      <c r="A2104">
        <v>-7.3825000000000003</v>
      </c>
      <c r="B2104">
        <f t="shared" si="128"/>
        <v>-0.33190000000000008</v>
      </c>
      <c r="C2104">
        <f t="shared" si="129"/>
        <v>0.33190000000000008</v>
      </c>
      <c r="D2104">
        <v>-0.17163999999999999</v>
      </c>
      <c r="E2104">
        <f t="shared" si="130"/>
        <v>0.17163999999999999</v>
      </c>
      <c r="F2104">
        <v>69.399000000000001</v>
      </c>
      <c r="G2104">
        <f t="shared" si="131"/>
        <v>5.6967316000000011E-2</v>
      </c>
    </row>
    <row r="2105" spans="1:7" x14ac:dyDescent="0.25">
      <c r="A2105">
        <v>-7.3487</v>
      </c>
      <c r="B2105">
        <f t="shared" si="128"/>
        <v>-0.29809999999999981</v>
      </c>
      <c r="C2105">
        <f t="shared" si="129"/>
        <v>0.29809999999999981</v>
      </c>
      <c r="D2105">
        <v>-0.17482</v>
      </c>
      <c r="E2105">
        <f t="shared" si="130"/>
        <v>0.17482</v>
      </c>
      <c r="F2105">
        <v>69.432000000000002</v>
      </c>
      <c r="G2105">
        <f t="shared" si="131"/>
        <v>5.2113841999999966E-2</v>
      </c>
    </row>
    <row r="2106" spans="1:7" x14ac:dyDescent="0.25">
      <c r="A2106">
        <v>-7.2998000000000003</v>
      </c>
      <c r="B2106">
        <f t="shared" si="128"/>
        <v>-0.24920000000000009</v>
      </c>
      <c r="C2106">
        <f t="shared" si="129"/>
        <v>0.24920000000000009</v>
      </c>
      <c r="D2106">
        <v>-0.17543</v>
      </c>
      <c r="E2106">
        <f t="shared" si="130"/>
        <v>0.17543</v>
      </c>
      <c r="F2106">
        <v>69.465000000000003</v>
      </c>
      <c r="G2106">
        <f t="shared" si="131"/>
        <v>4.3717156000000014E-2</v>
      </c>
    </row>
    <row r="2107" spans="1:7" x14ac:dyDescent="0.25">
      <c r="A2107">
        <v>-7.2648000000000001</v>
      </c>
      <c r="B2107">
        <f t="shared" si="128"/>
        <v>-0.21419999999999995</v>
      </c>
      <c r="C2107">
        <f t="shared" si="129"/>
        <v>0.21419999999999995</v>
      </c>
      <c r="D2107">
        <v>-0.17258000000000001</v>
      </c>
      <c r="E2107">
        <f t="shared" si="130"/>
        <v>0.17258000000000001</v>
      </c>
      <c r="F2107">
        <v>69.498000000000005</v>
      </c>
      <c r="G2107">
        <f t="shared" si="131"/>
        <v>3.696663599999999E-2</v>
      </c>
    </row>
    <row r="2108" spans="1:7" x14ac:dyDescent="0.25">
      <c r="A2108">
        <v>-7.2390999999999996</v>
      </c>
      <c r="B2108">
        <f t="shared" si="128"/>
        <v>-0.18849999999999945</v>
      </c>
      <c r="C2108">
        <f t="shared" si="129"/>
        <v>0.18849999999999945</v>
      </c>
      <c r="D2108">
        <v>-0.17102000000000001</v>
      </c>
      <c r="E2108">
        <f t="shared" si="130"/>
        <v>0.17102000000000001</v>
      </c>
      <c r="F2108">
        <v>69.531000000000006</v>
      </c>
      <c r="G2108">
        <f t="shared" si="131"/>
        <v>3.2237269999999908E-2</v>
      </c>
    </row>
    <row r="2109" spans="1:7" x14ac:dyDescent="0.25">
      <c r="A2109">
        <v>-7.2015000000000002</v>
      </c>
      <c r="B2109">
        <f t="shared" si="128"/>
        <v>-0.15090000000000003</v>
      </c>
      <c r="C2109">
        <f t="shared" si="129"/>
        <v>0.15090000000000003</v>
      </c>
      <c r="D2109">
        <v>-0.16783999999999999</v>
      </c>
      <c r="E2109">
        <f t="shared" si="130"/>
        <v>0.16783999999999999</v>
      </c>
      <c r="F2109">
        <v>69.563999999999993</v>
      </c>
      <c r="G2109">
        <f t="shared" si="131"/>
        <v>2.5327056000000004E-2</v>
      </c>
    </row>
    <row r="2110" spans="1:7" x14ac:dyDescent="0.25">
      <c r="A2110">
        <v>-7.1440999999999999</v>
      </c>
      <c r="B2110">
        <f t="shared" si="128"/>
        <v>-9.3499999999999694E-2</v>
      </c>
      <c r="C2110">
        <f t="shared" si="129"/>
        <v>9.3499999999999694E-2</v>
      </c>
      <c r="D2110">
        <v>-0.15951000000000001</v>
      </c>
      <c r="E2110">
        <f t="shared" si="130"/>
        <v>0.15951000000000001</v>
      </c>
      <c r="F2110">
        <v>69.596999999999994</v>
      </c>
      <c r="G2110">
        <f t="shared" si="131"/>
        <v>1.4914184999999953E-2</v>
      </c>
    </row>
    <row r="2111" spans="1:7" x14ac:dyDescent="0.25">
      <c r="A2111">
        <v>-7.1037999999999997</v>
      </c>
      <c r="B2111">
        <f t="shared" si="128"/>
        <v>-5.319999999999947E-2</v>
      </c>
      <c r="C2111">
        <f t="shared" si="129"/>
        <v>5.319999999999947E-2</v>
      </c>
      <c r="D2111">
        <v>-0.15028</v>
      </c>
      <c r="E2111">
        <f t="shared" si="130"/>
        <v>0.15028</v>
      </c>
      <c r="F2111">
        <v>69.63</v>
      </c>
      <c r="G2111">
        <f t="shared" si="131"/>
        <v>7.9948959999999198E-3</v>
      </c>
    </row>
    <row r="2112" spans="1:7" x14ac:dyDescent="0.25">
      <c r="A2112">
        <v>-7.0586000000000002</v>
      </c>
      <c r="B2112">
        <f t="shared" si="128"/>
        <v>-8.0000000000000071E-3</v>
      </c>
      <c r="C2112">
        <f t="shared" si="129"/>
        <v>8.0000000000000071E-3</v>
      </c>
      <c r="D2112">
        <v>-0.14143</v>
      </c>
      <c r="E2112">
        <f t="shared" si="130"/>
        <v>0.14143</v>
      </c>
      <c r="F2112">
        <v>69.662999999999997</v>
      </c>
      <c r="G2112">
        <f t="shared" si="131"/>
        <v>1.1314400000000009E-3</v>
      </c>
    </row>
    <row r="2113" spans="1:7" x14ac:dyDescent="0.25">
      <c r="A2113">
        <v>-7.0164</v>
      </c>
      <c r="B2113">
        <f t="shared" si="128"/>
        <v>3.420000000000023E-2</v>
      </c>
      <c r="C2113">
        <f t="shared" si="129"/>
        <v>3.420000000000023E-2</v>
      </c>
      <c r="D2113">
        <v>-0.12844</v>
      </c>
      <c r="E2113">
        <f t="shared" si="130"/>
        <v>0.12844</v>
      </c>
      <c r="F2113">
        <v>69.695999999999998</v>
      </c>
      <c r="G2113">
        <f t="shared" si="131"/>
        <v>4.3926480000000294E-3</v>
      </c>
    </row>
    <row r="2114" spans="1:7" x14ac:dyDescent="0.25">
      <c r="A2114">
        <v>-6.9687000000000001</v>
      </c>
      <c r="B2114">
        <f t="shared" si="128"/>
        <v>8.1900000000000084E-2</v>
      </c>
      <c r="C2114">
        <f t="shared" si="129"/>
        <v>8.1900000000000084E-2</v>
      </c>
      <c r="D2114">
        <v>-0.11068</v>
      </c>
      <c r="E2114">
        <f t="shared" si="130"/>
        <v>0.11068</v>
      </c>
      <c r="F2114">
        <v>69.728999999999999</v>
      </c>
      <c r="G2114">
        <f t="shared" si="131"/>
        <v>9.0646920000000096E-3</v>
      </c>
    </row>
    <row r="2115" spans="1:7" x14ac:dyDescent="0.25">
      <c r="A2115">
        <v>-6.9326999999999996</v>
      </c>
      <c r="B2115">
        <f t="shared" ref="B2115:B2122" si="132" xml:space="preserve"> A2115-(-7.0506)</f>
        <v>0.11790000000000056</v>
      </c>
      <c r="C2115">
        <f t="shared" ref="C2115:C2122" si="133" xml:space="preserve"> ABS(B2115)</f>
        <v>0.11790000000000056</v>
      </c>
      <c r="D2115">
        <v>-9.1306999999999999E-2</v>
      </c>
      <c r="E2115">
        <f t="shared" ref="E2115:E2122" si="134" xml:space="preserve"> ABS(D2115)</f>
        <v>9.1306999999999999E-2</v>
      </c>
      <c r="F2115">
        <v>69.762</v>
      </c>
      <c r="G2115">
        <f t="shared" ref="G2115:G2122" si="135" xml:space="preserve"> C2115*E2115</f>
        <v>1.0765095300000051E-2</v>
      </c>
    </row>
    <row r="2116" spans="1:7" x14ac:dyDescent="0.25">
      <c r="A2116">
        <v>-6.8936999999999999</v>
      </c>
      <c r="B2116">
        <f t="shared" si="132"/>
        <v>0.15690000000000026</v>
      </c>
      <c r="C2116">
        <f t="shared" si="133"/>
        <v>0.15690000000000026</v>
      </c>
      <c r="D2116">
        <v>-7.3233999999999994E-2</v>
      </c>
      <c r="E2116">
        <f t="shared" si="134"/>
        <v>7.3233999999999994E-2</v>
      </c>
      <c r="F2116">
        <v>69.795000000000002</v>
      </c>
      <c r="G2116">
        <f t="shared" si="135"/>
        <v>1.1490414600000018E-2</v>
      </c>
    </row>
    <row r="2117" spans="1:7" x14ac:dyDescent="0.25">
      <c r="A2117">
        <v>-6.8624999999999998</v>
      </c>
      <c r="B2117">
        <f t="shared" si="132"/>
        <v>0.18810000000000038</v>
      </c>
      <c r="C2117">
        <f t="shared" si="133"/>
        <v>0.18810000000000038</v>
      </c>
      <c r="D2117">
        <v>-5.1882999999999999E-2</v>
      </c>
      <c r="E2117">
        <f t="shared" si="134"/>
        <v>5.1882999999999999E-2</v>
      </c>
      <c r="F2117">
        <v>69.828000000000003</v>
      </c>
      <c r="G2117">
        <f t="shared" si="135"/>
        <v>9.7591923000000195E-3</v>
      </c>
    </row>
    <row r="2118" spans="1:7" x14ac:dyDescent="0.25">
      <c r="A2118">
        <v>-6.8372999999999999</v>
      </c>
      <c r="B2118">
        <f t="shared" si="132"/>
        <v>0.21330000000000027</v>
      </c>
      <c r="C2118">
        <f t="shared" si="133"/>
        <v>0.21330000000000027</v>
      </c>
      <c r="D2118">
        <v>-2.7607E-2</v>
      </c>
      <c r="E2118">
        <f t="shared" si="134"/>
        <v>2.7607E-2</v>
      </c>
      <c r="F2118">
        <v>69.861000000000004</v>
      </c>
      <c r="G2118">
        <f t="shared" si="135"/>
        <v>5.8885731000000077E-3</v>
      </c>
    </row>
    <row r="2119" spans="1:7" x14ac:dyDescent="0.25">
      <c r="A2119">
        <v>-6.8079000000000001</v>
      </c>
      <c r="B2119">
        <f t="shared" si="132"/>
        <v>0.24270000000000014</v>
      </c>
      <c r="C2119">
        <f t="shared" si="133"/>
        <v>0.24270000000000014</v>
      </c>
      <c r="D2119">
        <v>-1.1728999999999999E-3</v>
      </c>
      <c r="E2119">
        <f t="shared" si="134"/>
        <v>1.1728999999999999E-3</v>
      </c>
      <c r="F2119">
        <v>69.894000000000005</v>
      </c>
      <c r="G2119">
        <f t="shared" si="135"/>
        <v>2.8466283000000013E-4</v>
      </c>
    </row>
    <row r="2120" spans="1:7" x14ac:dyDescent="0.25">
      <c r="A2120">
        <v>-6.8259999999999996</v>
      </c>
      <c r="B2120">
        <f t="shared" si="132"/>
        <v>0.22460000000000058</v>
      </c>
      <c r="C2120">
        <f t="shared" si="133"/>
        <v>0.22460000000000058</v>
      </c>
      <c r="D2120">
        <v>2.4143000000000001E-2</v>
      </c>
      <c r="E2120">
        <f t="shared" si="134"/>
        <v>2.4143000000000001E-2</v>
      </c>
      <c r="F2120">
        <v>69.927000000000007</v>
      </c>
      <c r="G2120">
        <f t="shared" si="135"/>
        <v>5.4225178000000141E-3</v>
      </c>
    </row>
    <row r="2121" spans="1:7" x14ac:dyDescent="0.25">
      <c r="A2121">
        <v>-6.8171999999999997</v>
      </c>
      <c r="B2121">
        <f t="shared" si="132"/>
        <v>0.2334000000000005</v>
      </c>
      <c r="C2121">
        <f t="shared" si="133"/>
        <v>0.2334000000000005</v>
      </c>
      <c r="D2121">
        <v>4.7985E-2</v>
      </c>
      <c r="E2121">
        <f t="shared" si="134"/>
        <v>4.7985E-2</v>
      </c>
      <c r="F2121">
        <v>69.959999999999994</v>
      </c>
      <c r="G2121">
        <f t="shared" si="135"/>
        <v>1.1199699000000023E-2</v>
      </c>
    </row>
    <row r="2122" spans="1:7" x14ac:dyDescent="0.25">
      <c r="A2122">
        <v>-6.8105000000000002</v>
      </c>
      <c r="B2122">
        <f t="shared" si="132"/>
        <v>0.24009999999999998</v>
      </c>
      <c r="C2122">
        <f t="shared" si="133"/>
        <v>0.24009999999999998</v>
      </c>
      <c r="D2122">
        <v>7.2749999999999995E-2</v>
      </c>
      <c r="E2122">
        <f t="shared" si="134"/>
        <v>7.2749999999999995E-2</v>
      </c>
      <c r="F2122">
        <v>69.992999999999995</v>
      </c>
      <c r="G2122">
        <f t="shared" si="135"/>
        <v>1.7467274999999997E-2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DB730-E042-4EE1-B0D8-746C9BFC84A3}">
  <dimension ref="A1:J2122"/>
  <sheetViews>
    <sheetView tabSelected="1" workbookViewId="0">
      <selection activeCell="J8" sqref="J8"/>
    </sheetView>
  </sheetViews>
  <sheetFormatPr defaultRowHeight="15" x14ac:dyDescent="0.25"/>
  <cols>
    <col min="5" max="5" width="12" bestFit="1" customWidth="1"/>
    <col min="7" max="7" width="11.42578125" customWidth="1"/>
    <col min="9" max="9" width="11.7109375" customWidth="1"/>
    <col min="10" max="10" width="10.42578125" customWidth="1"/>
  </cols>
  <sheetData>
    <row r="1" spans="1:10" x14ac:dyDescent="0.25">
      <c r="A1" t="s">
        <v>0</v>
      </c>
      <c r="B1" t="s">
        <v>3</v>
      </c>
      <c r="C1" t="s">
        <v>4</v>
      </c>
      <c r="D1" t="s">
        <v>1</v>
      </c>
      <c r="E1" t="s">
        <v>5</v>
      </c>
      <c r="F1" t="s">
        <v>6</v>
      </c>
      <c r="G1" t="s">
        <v>7</v>
      </c>
    </row>
    <row r="2" spans="1:10" x14ac:dyDescent="0.25">
      <c r="A2">
        <v>-7.0458999999999996</v>
      </c>
      <c r="B2">
        <f xml:space="preserve"> A2-(-7.0459)</f>
        <v>0</v>
      </c>
      <c r="C2">
        <f xml:space="preserve"> ABS(B2)</f>
        <v>0</v>
      </c>
      <c r="D2">
        <v>8.4913000000000005E-5</v>
      </c>
      <c r="E2">
        <f xml:space="preserve"> ABS(D2)</f>
        <v>8.4913000000000005E-5</v>
      </c>
      <c r="F2">
        <v>3.3000000000000002E-2</v>
      </c>
      <c r="G2">
        <f xml:space="preserve"> C2*E2</f>
        <v>0</v>
      </c>
      <c r="I2" t="s">
        <v>12</v>
      </c>
      <c r="J2">
        <v>60</v>
      </c>
    </row>
    <row r="3" spans="1:10" x14ac:dyDescent="0.25">
      <c r="A3">
        <v>-7.0232999999999999</v>
      </c>
      <c r="B3">
        <f t="shared" ref="B3:B66" si="0" xml:space="preserve"> A3-(-7.0459)</f>
        <v>2.2599999999999731E-2</v>
      </c>
      <c r="C3">
        <f t="shared" ref="C3:C66" si="1" xml:space="preserve"> ABS(B3)</f>
        <v>2.2599999999999731E-2</v>
      </c>
      <c r="D3">
        <v>-5.3485E-5</v>
      </c>
      <c r="E3">
        <f t="shared" ref="E3:E66" si="2" xml:space="preserve"> ABS(D3)</f>
        <v>5.3485E-5</v>
      </c>
      <c r="F3">
        <v>6.6000000000000003E-2</v>
      </c>
      <c r="G3">
        <f t="shared" ref="G3:G66" si="3" xml:space="preserve"> C3*E3</f>
        <v>1.2087609999999856E-6</v>
      </c>
      <c r="I3" t="s">
        <v>11</v>
      </c>
      <c r="J3">
        <v>3.3000000000000002E-2</v>
      </c>
    </row>
    <row r="4" spans="1:10" x14ac:dyDescent="0.25">
      <c r="A4">
        <v>-7.048</v>
      </c>
      <c r="B4">
        <f t="shared" si="0"/>
        <v>-2.1000000000004349E-3</v>
      </c>
      <c r="C4">
        <f t="shared" si="1"/>
        <v>2.1000000000004349E-3</v>
      </c>
      <c r="D4">
        <v>-2.8286E-5</v>
      </c>
      <c r="E4">
        <f t="shared" si="2"/>
        <v>2.8286E-5</v>
      </c>
      <c r="F4">
        <v>9.9000000000000005E-2</v>
      </c>
      <c r="G4">
        <f t="shared" si="3"/>
        <v>5.9400600000012297E-8</v>
      </c>
      <c r="I4" t="s">
        <v>10</v>
      </c>
      <c r="J4">
        <f>0.1*0.5</f>
        <v>0.05</v>
      </c>
    </row>
    <row r="5" spans="1:10" x14ac:dyDescent="0.25">
      <c r="A5">
        <v>-7.0457000000000001</v>
      </c>
      <c r="B5">
        <f t="shared" si="0"/>
        <v>1.9999999999953388E-4</v>
      </c>
      <c r="C5">
        <f t="shared" si="1"/>
        <v>1.9999999999953388E-4</v>
      </c>
      <c r="D5">
        <v>7.4238000000000003E-5</v>
      </c>
      <c r="E5">
        <f t="shared" si="2"/>
        <v>7.4238000000000003E-5</v>
      </c>
      <c r="F5">
        <v>0.13200000000000001</v>
      </c>
      <c r="G5">
        <f t="shared" si="3"/>
        <v>1.4847599999965397E-8</v>
      </c>
      <c r="I5" s="2" t="s">
        <v>8</v>
      </c>
      <c r="J5">
        <f>SUM(G305:G2122)</f>
        <v>15.404351539004214</v>
      </c>
    </row>
    <row r="6" spans="1:10" x14ac:dyDescent="0.25">
      <c r="A6">
        <v>-7.0448000000000004</v>
      </c>
      <c r="B6">
        <f t="shared" si="0"/>
        <v>1.0999999999992127E-3</v>
      </c>
      <c r="C6">
        <f t="shared" si="1"/>
        <v>1.0999999999992127E-3</v>
      </c>
      <c r="D6">
        <v>2.2242000000000002E-5</v>
      </c>
      <c r="E6">
        <f t="shared" si="2"/>
        <v>2.2242000000000002E-5</v>
      </c>
      <c r="F6">
        <v>0.16500000000000001</v>
      </c>
      <c r="G6">
        <f t="shared" si="3"/>
        <v>2.446619999998249E-8</v>
      </c>
      <c r="I6" t="s">
        <v>9</v>
      </c>
      <c r="J6">
        <f xml:space="preserve"> J5*J3*J4/J2</f>
        <v>4.2361966732261586E-4</v>
      </c>
    </row>
    <row r="7" spans="1:10" x14ac:dyDescent="0.25">
      <c r="A7">
        <v>-7.0473999999999997</v>
      </c>
      <c r="B7">
        <f t="shared" si="0"/>
        <v>-1.5000000000000568E-3</v>
      </c>
      <c r="C7">
        <f t="shared" si="1"/>
        <v>1.5000000000000568E-3</v>
      </c>
      <c r="D7">
        <v>-1.7249999999999999E-4</v>
      </c>
      <c r="E7">
        <f t="shared" si="2"/>
        <v>1.7249999999999999E-4</v>
      </c>
      <c r="F7">
        <v>0.19800000000000001</v>
      </c>
      <c r="G7">
        <f t="shared" si="3"/>
        <v>2.587500000000098E-7</v>
      </c>
      <c r="I7" t="s">
        <v>13</v>
      </c>
      <c r="J7">
        <v>17.17409026</v>
      </c>
    </row>
    <row r="8" spans="1:10" x14ac:dyDescent="0.25">
      <c r="A8">
        <v>-7.0498000000000003</v>
      </c>
      <c r="B8">
        <f t="shared" si="0"/>
        <v>-3.9000000000006807E-3</v>
      </c>
      <c r="C8">
        <f t="shared" si="1"/>
        <v>3.9000000000006807E-3</v>
      </c>
      <c r="D8">
        <v>-5.3103999999999998E-4</v>
      </c>
      <c r="E8">
        <f t="shared" si="2"/>
        <v>5.3103999999999998E-4</v>
      </c>
      <c r="F8">
        <v>0.23100000000000001</v>
      </c>
      <c r="G8">
        <f t="shared" si="3"/>
        <v>2.0710560000003613E-6</v>
      </c>
      <c r="I8" s="2" t="s">
        <v>14</v>
      </c>
      <c r="J8">
        <f>J6/J7</f>
        <v>2.4666207112539996E-5</v>
      </c>
    </row>
    <row r="9" spans="1:10" x14ac:dyDescent="0.25">
      <c r="A9">
        <v>-7.0490000000000004</v>
      </c>
      <c r="B9">
        <f t="shared" si="0"/>
        <v>-3.1000000000007688E-3</v>
      </c>
      <c r="C9">
        <f t="shared" si="1"/>
        <v>3.1000000000007688E-3</v>
      </c>
      <c r="D9">
        <v>-9.0764999999999997E-4</v>
      </c>
      <c r="E9">
        <f t="shared" si="2"/>
        <v>9.0764999999999997E-4</v>
      </c>
      <c r="F9">
        <v>0.26400000000000001</v>
      </c>
      <c r="G9">
        <f t="shared" si="3"/>
        <v>2.8137150000006976E-6</v>
      </c>
    </row>
    <row r="10" spans="1:10" x14ac:dyDescent="0.25">
      <c r="A10">
        <v>-7.0571000000000002</v>
      </c>
      <c r="B10">
        <f t="shared" si="0"/>
        <v>-1.1200000000000543E-2</v>
      </c>
      <c r="C10">
        <f t="shared" si="1"/>
        <v>1.1200000000000543E-2</v>
      </c>
      <c r="D10">
        <v>-1.3917999999999999E-3</v>
      </c>
      <c r="E10">
        <f t="shared" si="2"/>
        <v>1.3917999999999999E-3</v>
      </c>
      <c r="F10">
        <v>0.29699999999999999</v>
      </c>
      <c r="G10">
        <f t="shared" si="3"/>
        <v>1.5588160000000754E-5</v>
      </c>
    </row>
    <row r="11" spans="1:10" x14ac:dyDescent="0.25">
      <c r="A11">
        <v>-7.0511999999999997</v>
      </c>
      <c r="B11">
        <f t="shared" si="0"/>
        <v>-5.3000000000000824E-3</v>
      </c>
      <c r="C11">
        <f t="shared" si="1"/>
        <v>5.3000000000000824E-3</v>
      </c>
      <c r="D11">
        <v>-1.9581999999999998E-3</v>
      </c>
      <c r="E11">
        <f t="shared" si="2"/>
        <v>1.9581999999999998E-3</v>
      </c>
      <c r="F11">
        <v>0.33</v>
      </c>
      <c r="G11">
        <f t="shared" si="3"/>
        <v>1.037846000000016E-5</v>
      </c>
    </row>
    <row r="12" spans="1:10" x14ac:dyDescent="0.25">
      <c r="A12">
        <v>-7.0518000000000001</v>
      </c>
      <c r="B12">
        <f t="shared" si="0"/>
        <v>-5.9000000000004604E-3</v>
      </c>
      <c r="C12">
        <f t="shared" si="1"/>
        <v>5.9000000000004604E-3</v>
      </c>
      <c r="D12">
        <v>-2.5920000000000001E-3</v>
      </c>
      <c r="E12">
        <f t="shared" si="2"/>
        <v>2.5920000000000001E-3</v>
      </c>
      <c r="F12">
        <v>0.36299999999999999</v>
      </c>
      <c r="G12">
        <f t="shared" si="3"/>
        <v>1.5292800000001193E-5</v>
      </c>
    </row>
    <row r="13" spans="1:10" x14ac:dyDescent="0.25">
      <c r="A13">
        <v>-7.0522999999999998</v>
      </c>
      <c r="B13">
        <f t="shared" si="0"/>
        <v>-6.4000000000001833E-3</v>
      </c>
      <c r="C13">
        <f t="shared" si="1"/>
        <v>6.4000000000001833E-3</v>
      </c>
      <c r="D13">
        <v>-3.2850000000000002E-3</v>
      </c>
      <c r="E13">
        <f t="shared" si="2"/>
        <v>3.2850000000000002E-3</v>
      </c>
      <c r="F13">
        <v>0.39600000000000002</v>
      </c>
      <c r="G13">
        <f t="shared" si="3"/>
        <v>2.1024000000000604E-5</v>
      </c>
    </row>
    <row r="14" spans="1:10" x14ac:dyDescent="0.25">
      <c r="A14">
        <v>-7.0526999999999997</v>
      </c>
      <c r="B14">
        <f t="shared" si="0"/>
        <v>-6.8000000000001393E-3</v>
      </c>
      <c r="C14">
        <f t="shared" si="1"/>
        <v>6.8000000000001393E-3</v>
      </c>
      <c r="D14">
        <v>-3.9830000000000004E-3</v>
      </c>
      <c r="E14">
        <f t="shared" si="2"/>
        <v>3.9830000000000004E-3</v>
      </c>
      <c r="F14">
        <v>0.42899999999999999</v>
      </c>
      <c r="G14">
        <f t="shared" si="3"/>
        <v>2.7084400000000557E-5</v>
      </c>
    </row>
    <row r="15" spans="1:10" x14ac:dyDescent="0.25">
      <c r="A15">
        <v>-7.0529999999999999</v>
      </c>
      <c r="B15">
        <f t="shared" si="0"/>
        <v>-7.1000000000003283E-3</v>
      </c>
      <c r="C15">
        <f t="shared" si="1"/>
        <v>7.1000000000003283E-3</v>
      </c>
      <c r="D15">
        <v>-4.6744000000000004E-3</v>
      </c>
      <c r="E15">
        <f t="shared" si="2"/>
        <v>4.6744000000000004E-3</v>
      </c>
      <c r="F15">
        <v>0.46200000000000002</v>
      </c>
      <c r="G15">
        <f t="shared" si="3"/>
        <v>3.3188240000001536E-5</v>
      </c>
    </row>
    <row r="16" spans="1:10" x14ac:dyDescent="0.25">
      <c r="A16">
        <v>-7.0530999999999997</v>
      </c>
      <c r="B16">
        <f t="shared" si="0"/>
        <v>-7.2000000000000952E-3</v>
      </c>
      <c r="C16">
        <f t="shared" si="1"/>
        <v>7.2000000000000952E-3</v>
      </c>
      <c r="D16">
        <v>-5.3563999999999999E-3</v>
      </c>
      <c r="E16">
        <f t="shared" si="2"/>
        <v>5.3563999999999999E-3</v>
      </c>
      <c r="F16">
        <v>0.495</v>
      </c>
      <c r="G16">
        <f t="shared" si="3"/>
        <v>3.856608000000051E-5</v>
      </c>
    </row>
    <row r="17" spans="1:7" x14ac:dyDescent="0.25">
      <c r="A17">
        <v>-7.0529999999999999</v>
      </c>
      <c r="B17">
        <f t="shared" si="0"/>
        <v>-7.1000000000003283E-3</v>
      </c>
      <c r="C17">
        <f t="shared" si="1"/>
        <v>7.1000000000003283E-3</v>
      </c>
      <c r="D17">
        <v>-5.9985000000000004E-3</v>
      </c>
      <c r="E17">
        <f t="shared" si="2"/>
        <v>5.9985000000000004E-3</v>
      </c>
      <c r="F17">
        <v>0.52800000000000002</v>
      </c>
      <c r="G17">
        <f t="shared" si="3"/>
        <v>4.2589350000001971E-5</v>
      </c>
    </row>
    <row r="18" spans="1:7" x14ac:dyDescent="0.25">
      <c r="A18">
        <v>-7.0529000000000002</v>
      </c>
      <c r="B18">
        <f t="shared" si="0"/>
        <v>-7.0000000000005613E-3</v>
      </c>
      <c r="C18">
        <f t="shared" si="1"/>
        <v>7.0000000000005613E-3</v>
      </c>
      <c r="D18">
        <v>-6.5832E-3</v>
      </c>
      <c r="E18">
        <f t="shared" si="2"/>
        <v>6.5832E-3</v>
      </c>
      <c r="F18">
        <v>0.56100000000000005</v>
      </c>
      <c r="G18">
        <f t="shared" si="3"/>
        <v>4.6082400000003698E-5</v>
      </c>
    </row>
    <row r="19" spans="1:7" x14ac:dyDescent="0.25">
      <c r="A19">
        <v>-7.0526999999999997</v>
      </c>
      <c r="B19">
        <f t="shared" si="0"/>
        <v>-6.8000000000001393E-3</v>
      </c>
      <c r="C19">
        <f t="shared" si="1"/>
        <v>6.8000000000001393E-3</v>
      </c>
      <c r="D19">
        <v>-7.0902999999999999E-3</v>
      </c>
      <c r="E19">
        <f t="shared" si="2"/>
        <v>7.0902999999999999E-3</v>
      </c>
      <c r="F19">
        <v>0.59399999999999997</v>
      </c>
      <c r="G19">
        <f t="shared" si="3"/>
        <v>4.8214040000000988E-5</v>
      </c>
    </row>
    <row r="20" spans="1:7" x14ac:dyDescent="0.25">
      <c r="A20">
        <v>-7.0522999999999998</v>
      </c>
      <c r="B20">
        <f t="shared" si="0"/>
        <v>-6.4000000000001833E-3</v>
      </c>
      <c r="C20">
        <f t="shared" si="1"/>
        <v>6.4000000000001833E-3</v>
      </c>
      <c r="D20">
        <v>-7.5002999999999997E-3</v>
      </c>
      <c r="E20">
        <f t="shared" si="2"/>
        <v>7.5002999999999997E-3</v>
      </c>
      <c r="F20">
        <v>0.627</v>
      </c>
      <c r="G20">
        <f t="shared" si="3"/>
        <v>4.8001920000001376E-5</v>
      </c>
    </row>
    <row r="21" spans="1:7" x14ac:dyDescent="0.25">
      <c r="A21">
        <v>-7.0518000000000001</v>
      </c>
      <c r="B21">
        <f t="shared" si="0"/>
        <v>-5.9000000000004604E-3</v>
      </c>
      <c r="C21">
        <f t="shared" si="1"/>
        <v>5.9000000000004604E-3</v>
      </c>
      <c r="D21">
        <v>-7.7977999999999997E-3</v>
      </c>
      <c r="E21">
        <f t="shared" si="2"/>
        <v>7.7977999999999997E-3</v>
      </c>
      <c r="F21">
        <v>0.66</v>
      </c>
      <c r="G21">
        <f t="shared" si="3"/>
        <v>4.6007020000003588E-5</v>
      </c>
    </row>
    <row r="22" spans="1:7" x14ac:dyDescent="0.25">
      <c r="A22">
        <v>-7.0513000000000003</v>
      </c>
      <c r="B22">
        <f t="shared" si="0"/>
        <v>-5.4000000000007375E-3</v>
      </c>
      <c r="C22">
        <f t="shared" si="1"/>
        <v>5.4000000000007375E-3</v>
      </c>
      <c r="D22">
        <v>-7.9720999999999993E-3</v>
      </c>
      <c r="E22">
        <f t="shared" si="2"/>
        <v>7.9720999999999993E-3</v>
      </c>
      <c r="F22">
        <v>0.69299999999999995</v>
      </c>
      <c r="G22">
        <f t="shared" si="3"/>
        <v>4.3049340000005879E-5</v>
      </c>
    </row>
    <row r="23" spans="1:7" x14ac:dyDescent="0.25">
      <c r="A23">
        <v>-7.0507</v>
      </c>
      <c r="B23">
        <f t="shared" si="0"/>
        <v>-4.8000000000003595E-3</v>
      </c>
      <c r="C23">
        <f t="shared" si="1"/>
        <v>4.8000000000003595E-3</v>
      </c>
      <c r="D23">
        <v>-8.0163000000000005E-3</v>
      </c>
      <c r="E23">
        <f t="shared" si="2"/>
        <v>8.0163000000000005E-3</v>
      </c>
      <c r="F23">
        <v>0.72599999999999998</v>
      </c>
      <c r="G23">
        <f t="shared" si="3"/>
        <v>3.8478240000002883E-5</v>
      </c>
    </row>
    <row r="24" spans="1:7" x14ac:dyDescent="0.25">
      <c r="A24">
        <v>-7.0499000000000001</v>
      </c>
      <c r="B24">
        <f t="shared" si="0"/>
        <v>-4.0000000000004476E-3</v>
      </c>
      <c r="C24">
        <f t="shared" si="1"/>
        <v>4.0000000000004476E-3</v>
      </c>
      <c r="D24">
        <v>-7.9279999999999993E-3</v>
      </c>
      <c r="E24">
        <f t="shared" si="2"/>
        <v>7.9279999999999993E-3</v>
      </c>
      <c r="F24">
        <v>0.75900000000000001</v>
      </c>
      <c r="G24">
        <f t="shared" si="3"/>
        <v>3.1712000000003548E-5</v>
      </c>
    </row>
    <row r="25" spans="1:7" x14ac:dyDescent="0.25">
      <c r="A25">
        <v>-7.0491000000000001</v>
      </c>
      <c r="B25">
        <f t="shared" si="0"/>
        <v>-3.2000000000005357E-3</v>
      </c>
      <c r="C25">
        <f t="shared" si="1"/>
        <v>3.2000000000005357E-3</v>
      </c>
      <c r="D25">
        <v>-7.7048999999999998E-3</v>
      </c>
      <c r="E25">
        <f t="shared" si="2"/>
        <v>7.7048999999999998E-3</v>
      </c>
      <c r="F25">
        <v>0.79200000000000004</v>
      </c>
      <c r="G25">
        <f t="shared" si="3"/>
        <v>2.4655680000004127E-5</v>
      </c>
    </row>
    <row r="26" spans="1:7" x14ac:dyDescent="0.25">
      <c r="A26">
        <v>-7.0483000000000002</v>
      </c>
      <c r="B26">
        <f t="shared" si="0"/>
        <v>-2.4000000000006239E-3</v>
      </c>
      <c r="C26">
        <f t="shared" si="1"/>
        <v>2.4000000000006239E-3</v>
      </c>
      <c r="D26">
        <v>-7.3428E-3</v>
      </c>
      <c r="E26">
        <f t="shared" si="2"/>
        <v>7.3428E-3</v>
      </c>
      <c r="F26">
        <v>0.82499999999999996</v>
      </c>
      <c r="G26">
        <f t="shared" si="3"/>
        <v>1.7622720000004582E-5</v>
      </c>
    </row>
    <row r="27" spans="1:7" x14ac:dyDescent="0.25">
      <c r="A27">
        <v>-7.0475000000000003</v>
      </c>
      <c r="B27">
        <f t="shared" si="0"/>
        <v>-1.600000000000712E-3</v>
      </c>
      <c r="C27">
        <f t="shared" si="1"/>
        <v>1.600000000000712E-3</v>
      </c>
      <c r="D27">
        <v>-6.8523999999999998E-3</v>
      </c>
      <c r="E27">
        <f t="shared" si="2"/>
        <v>6.8523999999999998E-3</v>
      </c>
      <c r="F27">
        <v>0.85799999999999998</v>
      </c>
      <c r="G27">
        <f t="shared" si="3"/>
        <v>1.0963840000004878E-5</v>
      </c>
    </row>
    <row r="28" spans="1:7" x14ac:dyDescent="0.25">
      <c r="A28">
        <v>-7.0467000000000004</v>
      </c>
      <c r="B28">
        <f t="shared" si="0"/>
        <v>-8.0000000000080007E-4</v>
      </c>
      <c r="C28">
        <f t="shared" si="1"/>
        <v>8.0000000000080007E-4</v>
      </c>
      <c r="D28">
        <v>-6.2443000000000004E-3</v>
      </c>
      <c r="E28">
        <f t="shared" si="2"/>
        <v>6.2443000000000004E-3</v>
      </c>
      <c r="F28">
        <v>0.89100000000000001</v>
      </c>
      <c r="G28">
        <f t="shared" si="3"/>
        <v>4.9954400000049965E-6</v>
      </c>
    </row>
    <row r="29" spans="1:7" x14ac:dyDescent="0.25">
      <c r="A29">
        <v>-7.0460000000000003</v>
      </c>
      <c r="B29">
        <f t="shared" si="0"/>
        <v>-1.0000000000065512E-4</v>
      </c>
      <c r="C29">
        <f t="shared" si="1"/>
        <v>1.0000000000065512E-4</v>
      </c>
      <c r="D29">
        <v>-5.5335000000000002E-3</v>
      </c>
      <c r="E29">
        <f t="shared" si="2"/>
        <v>5.5335000000000002E-3</v>
      </c>
      <c r="F29">
        <v>0.92400000000000004</v>
      </c>
      <c r="G29">
        <f t="shared" si="3"/>
        <v>5.5335000000362516E-7</v>
      </c>
    </row>
    <row r="30" spans="1:7" x14ac:dyDescent="0.25">
      <c r="A30">
        <v>-7.0456000000000003</v>
      </c>
      <c r="B30">
        <f t="shared" si="0"/>
        <v>2.9999999999930083E-4</v>
      </c>
      <c r="C30">
        <f t="shared" si="1"/>
        <v>2.9999999999930083E-4</v>
      </c>
      <c r="D30">
        <v>-4.7343999999999997E-3</v>
      </c>
      <c r="E30">
        <f t="shared" si="2"/>
        <v>4.7343999999999997E-3</v>
      </c>
      <c r="F30">
        <v>0.95699999999999996</v>
      </c>
      <c r="G30">
        <f t="shared" si="3"/>
        <v>1.4203199999966897E-6</v>
      </c>
    </row>
    <row r="31" spans="1:7" x14ac:dyDescent="0.25">
      <c r="A31">
        <v>-7.0450999999999997</v>
      </c>
      <c r="B31">
        <f t="shared" si="0"/>
        <v>7.9999999999991189E-4</v>
      </c>
      <c r="C31">
        <f t="shared" si="1"/>
        <v>7.9999999999991189E-4</v>
      </c>
      <c r="D31">
        <v>-3.8492000000000001E-3</v>
      </c>
      <c r="E31">
        <f t="shared" si="2"/>
        <v>3.8492000000000001E-3</v>
      </c>
      <c r="F31">
        <v>0.99</v>
      </c>
      <c r="G31">
        <f t="shared" si="3"/>
        <v>3.079359999999661E-6</v>
      </c>
    </row>
    <row r="32" spans="1:7" x14ac:dyDescent="0.25">
      <c r="A32">
        <v>-7.0448000000000004</v>
      </c>
      <c r="B32">
        <f t="shared" si="0"/>
        <v>1.0999999999992127E-3</v>
      </c>
      <c r="C32">
        <f t="shared" si="1"/>
        <v>1.0999999999992127E-3</v>
      </c>
      <c r="D32">
        <v>-2.8765000000000002E-3</v>
      </c>
      <c r="E32">
        <f t="shared" si="2"/>
        <v>2.8765000000000002E-3</v>
      </c>
      <c r="F32">
        <v>1.0229999999999999</v>
      </c>
      <c r="G32">
        <f t="shared" si="3"/>
        <v>3.1641499999977355E-6</v>
      </c>
    </row>
    <row r="33" spans="1:7" x14ac:dyDescent="0.25">
      <c r="A33">
        <v>-7.0442</v>
      </c>
      <c r="B33">
        <f t="shared" si="0"/>
        <v>1.6999999999995907E-3</v>
      </c>
      <c r="C33">
        <f t="shared" si="1"/>
        <v>1.6999999999995907E-3</v>
      </c>
      <c r="D33">
        <v>-1.8190999999999999E-3</v>
      </c>
      <c r="E33">
        <f t="shared" si="2"/>
        <v>1.8190999999999999E-3</v>
      </c>
      <c r="F33">
        <v>1.056</v>
      </c>
      <c r="G33">
        <f t="shared" si="3"/>
        <v>3.0924699999992555E-6</v>
      </c>
    </row>
    <row r="34" spans="1:7" x14ac:dyDescent="0.25">
      <c r="A34">
        <v>-7.0442999999999998</v>
      </c>
      <c r="B34">
        <f t="shared" si="0"/>
        <v>1.5999999999998238E-3</v>
      </c>
      <c r="C34">
        <f t="shared" si="1"/>
        <v>1.5999999999998238E-3</v>
      </c>
      <c r="D34">
        <v>-6.5074999999999996E-4</v>
      </c>
      <c r="E34">
        <f t="shared" si="2"/>
        <v>6.5074999999999996E-4</v>
      </c>
      <c r="F34">
        <v>1.089</v>
      </c>
      <c r="G34">
        <f t="shared" si="3"/>
        <v>1.0411999999998853E-6</v>
      </c>
    </row>
    <row r="35" spans="1:7" x14ac:dyDescent="0.25">
      <c r="A35">
        <v>-7.0492999999999997</v>
      </c>
      <c r="B35">
        <f t="shared" si="0"/>
        <v>-3.4000000000000696E-3</v>
      </c>
      <c r="C35">
        <f t="shared" si="1"/>
        <v>3.4000000000000696E-3</v>
      </c>
      <c r="D35">
        <v>5.8354999999999995E-4</v>
      </c>
      <c r="E35">
        <f t="shared" si="2"/>
        <v>5.8354999999999995E-4</v>
      </c>
      <c r="F35">
        <v>1.1220000000000001</v>
      </c>
      <c r="G35">
        <f t="shared" si="3"/>
        <v>1.9840700000000405E-6</v>
      </c>
    </row>
    <row r="36" spans="1:7" x14ac:dyDescent="0.25">
      <c r="A36">
        <v>-7.0429000000000004</v>
      </c>
      <c r="B36">
        <f t="shared" si="0"/>
        <v>2.9999999999992255E-3</v>
      </c>
      <c r="C36">
        <f t="shared" si="1"/>
        <v>2.9999999999992255E-3</v>
      </c>
      <c r="D36">
        <v>1.6754000000000001E-3</v>
      </c>
      <c r="E36">
        <f t="shared" si="2"/>
        <v>1.6754000000000001E-3</v>
      </c>
      <c r="F36">
        <v>1.155</v>
      </c>
      <c r="G36">
        <f t="shared" si="3"/>
        <v>5.0261999999987026E-6</v>
      </c>
    </row>
    <row r="37" spans="1:7" x14ac:dyDescent="0.25">
      <c r="A37">
        <v>-7.0552999999999999</v>
      </c>
      <c r="B37">
        <f t="shared" si="0"/>
        <v>-9.400000000000297E-3</v>
      </c>
      <c r="C37">
        <f t="shared" si="1"/>
        <v>9.400000000000297E-3</v>
      </c>
      <c r="D37">
        <v>2.6345000000000001E-3</v>
      </c>
      <c r="E37">
        <f t="shared" si="2"/>
        <v>2.6345000000000001E-3</v>
      </c>
      <c r="F37">
        <v>1.1879999999999999</v>
      </c>
      <c r="G37">
        <f t="shared" si="3"/>
        <v>2.4764300000000782E-5</v>
      </c>
    </row>
    <row r="38" spans="1:7" x14ac:dyDescent="0.25">
      <c r="A38">
        <v>-7.0208000000000004</v>
      </c>
      <c r="B38">
        <f t="shared" si="0"/>
        <v>2.5099999999999234E-2</v>
      </c>
      <c r="C38">
        <f t="shared" si="1"/>
        <v>2.5099999999999234E-2</v>
      </c>
      <c r="D38">
        <v>3.5032000000000002E-3</v>
      </c>
      <c r="E38">
        <f t="shared" si="2"/>
        <v>3.5032000000000002E-3</v>
      </c>
      <c r="F38">
        <v>1.2210000000000001</v>
      </c>
      <c r="G38">
        <f t="shared" si="3"/>
        <v>8.7930319999997319E-5</v>
      </c>
    </row>
    <row r="39" spans="1:7" x14ac:dyDescent="0.25">
      <c r="A39">
        <v>-7.0370999999999997</v>
      </c>
      <c r="B39">
        <f t="shared" si="0"/>
        <v>8.799999999999919E-3</v>
      </c>
      <c r="C39">
        <f t="shared" si="1"/>
        <v>8.799999999999919E-3</v>
      </c>
      <c r="D39">
        <v>4.2700999999999998E-3</v>
      </c>
      <c r="E39">
        <f t="shared" si="2"/>
        <v>4.2700999999999998E-3</v>
      </c>
      <c r="F39">
        <v>1.254</v>
      </c>
      <c r="G39">
        <f t="shared" si="3"/>
        <v>3.7576879999999649E-5</v>
      </c>
    </row>
    <row r="40" spans="1:7" x14ac:dyDescent="0.25">
      <c r="A40">
        <v>-7.0385</v>
      </c>
      <c r="B40">
        <f t="shared" si="0"/>
        <v>7.3999999999996291E-3</v>
      </c>
      <c r="C40">
        <f t="shared" si="1"/>
        <v>7.3999999999996291E-3</v>
      </c>
      <c r="D40">
        <v>4.9556000000000001E-3</v>
      </c>
      <c r="E40">
        <f t="shared" si="2"/>
        <v>4.9556000000000001E-3</v>
      </c>
      <c r="F40">
        <v>1.2869999999999999</v>
      </c>
      <c r="G40">
        <f t="shared" si="3"/>
        <v>3.6671439999998162E-5</v>
      </c>
    </row>
    <row r="41" spans="1:7" x14ac:dyDescent="0.25">
      <c r="A41">
        <v>-7.0391000000000004</v>
      </c>
      <c r="B41">
        <f t="shared" si="0"/>
        <v>6.7999999999992511E-3</v>
      </c>
      <c r="C41">
        <f t="shared" si="1"/>
        <v>6.7999999999992511E-3</v>
      </c>
      <c r="D41">
        <v>5.5713000000000004E-3</v>
      </c>
      <c r="E41">
        <f t="shared" si="2"/>
        <v>5.5713000000000004E-3</v>
      </c>
      <c r="F41">
        <v>1.32</v>
      </c>
      <c r="G41">
        <f t="shared" si="3"/>
        <v>3.7884839999995829E-5</v>
      </c>
    </row>
    <row r="42" spans="1:7" x14ac:dyDescent="0.25">
      <c r="A42">
        <v>-7.0397999999999996</v>
      </c>
      <c r="B42">
        <f t="shared" si="0"/>
        <v>6.0999999999999943E-3</v>
      </c>
      <c r="C42">
        <f t="shared" si="1"/>
        <v>6.0999999999999943E-3</v>
      </c>
      <c r="D42">
        <v>6.117E-3</v>
      </c>
      <c r="E42">
        <f t="shared" si="2"/>
        <v>6.117E-3</v>
      </c>
      <c r="F42">
        <v>1.353</v>
      </c>
      <c r="G42">
        <f t="shared" si="3"/>
        <v>3.7313699999999968E-5</v>
      </c>
    </row>
    <row r="43" spans="1:7" x14ac:dyDescent="0.25">
      <c r="A43">
        <v>-7.0406000000000004</v>
      </c>
      <c r="B43">
        <f t="shared" si="0"/>
        <v>5.2999999999991942E-3</v>
      </c>
      <c r="C43">
        <f t="shared" si="1"/>
        <v>5.2999999999991942E-3</v>
      </c>
      <c r="D43">
        <v>6.5759E-3</v>
      </c>
      <c r="E43">
        <f t="shared" si="2"/>
        <v>6.5759E-3</v>
      </c>
      <c r="F43">
        <v>1.3859999999999999</v>
      </c>
      <c r="G43">
        <f t="shared" si="3"/>
        <v>3.4852269999994704E-5</v>
      </c>
    </row>
    <row r="44" spans="1:7" x14ac:dyDescent="0.25">
      <c r="A44">
        <v>-7.0414000000000003</v>
      </c>
      <c r="B44">
        <f t="shared" si="0"/>
        <v>4.4999999999992824E-3</v>
      </c>
      <c r="C44">
        <f t="shared" si="1"/>
        <v>4.4999999999992824E-3</v>
      </c>
      <c r="D44">
        <v>6.9230000000000003E-3</v>
      </c>
      <c r="E44">
        <f t="shared" si="2"/>
        <v>6.9230000000000003E-3</v>
      </c>
      <c r="F44">
        <v>1.419</v>
      </c>
      <c r="G44">
        <f t="shared" si="3"/>
        <v>3.1153499999995032E-5</v>
      </c>
    </row>
    <row r="45" spans="1:7" x14ac:dyDescent="0.25">
      <c r="A45">
        <v>-7.0425000000000004</v>
      </c>
      <c r="B45">
        <f t="shared" si="0"/>
        <v>3.3999999999991815E-3</v>
      </c>
      <c r="C45">
        <f t="shared" si="1"/>
        <v>3.3999999999991815E-3</v>
      </c>
      <c r="D45">
        <v>7.1412999999999997E-3</v>
      </c>
      <c r="E45">
        <f t="shared" si="2"/>
        <v>7.1412999999999997E-3</v>
      </c>
      <c r="F45">
        <v>1.452</v>
      </c>
      <c r="G45">
        <f t="shared" si="3"/>
        <v>2.4280419999994152E-5</v>
      </c>
    </row>
    <row r="46" spans="1:7" x14ac:dyDescent="0.25">
      <c r="A46">
        <v>-7.0434999999999999</v>
      </c>
      <c r="B46">
        <f t="shared" si="0"/>
        <v>2.3999999999997357E-3</v>
      </c>
      <c r="C46">
        <f t="shared" si="1"/>
        <v>2.3999999999997357E-3</v>
      </c>
      <c r="D46">
        <v>7.2302E-3</v>
      </c>
      <c r="E46">
        <f t="shared" si="2"/>
        <v>7.2302E-3</v>
      </c>
      <c r="F46">
        <v>1.4850000000000001</v>
      </c>
      <c r="G46">
        <f t="shared" si="3"/>
        <v>1.7352479999998088E-5</v>
      </c>
    </row>
    <row r="47" spans="1:7" x14ac:dyDescent="0.25">
      <c r="A47">
        <v>-7.0446999999999997</v>
      </c>
      <c r="B47">
        <f t="shared" si="0"/>
        <v>1.1999999999998678E-3</v>
      </c>
      <c r="C47">
        <f t="shared" si="1"/>
        <v>1.1999999999998678E-3</v>
      </c>
      <c r="D47">
        <v>7.1989999999999997E-3</v>
      </c>
      <c r="E47">
        <f t="shared" si="2"/>
        <v>7.1989999999999997E-3</v>
      </c>
      <c r="F47">
        <v>1.518</v>
      </c>
      <c r="G47">
        <f t="shared" si="3"/>
        <v>8.638799999999049E-6</v>
      </c>
    </row>
    <row r="48" spans="1:7" x14ac:dyDescent="0.25">
      <c r="A48">
        <v>-7.0461</v>
      </c>
      <c r="B48">
        <f t="shared" si="0"/>
        <v>-2.0000000000042206E-4</v>
      </c>
      <c r="C48">
        <f t="shared" si="1"/>
        <v>2.0000000000042206E-4</v>
      </c>
      <c r="D48">
        <v>7.0581999999999997E-3</v>
      </c>
      <c r="E48">
        <f t="shared" si="2"/>
        <v>7.0581999999999997E-3</v>
      </c>
      <c r="F48">
        <v>1.5509999999999999</v>
      </c>
      <c r="G48">
        <f t="shared" si="3"/>
        <v>1.411640000002979E-6</v>
      </c>
    </row>
    <row r="49" spans="1:7" x14ac:dyDescent="0.25">
      <c r="A49">
        <v>-7.0473999999999997</v>
      </c>
      <c r="B49">
        <f t="shared" si="0"/>
        <v>-1.5000000000000568E-3</v>
      </c>
      <c r="C49">
        <f t="shared" si="1"/>
        <v>1.5000000000000568E-3</v>
      </c>
      <c r="D49">
        <v>6.8122E-3</v>
      </c>
      <c r="E49">
        <f t="shared" si="2"/>
        <v>6.8122E-3</v>
      </c>
      <c r="F49">
        <v>1.5840000000000001</v>
      </c>
      <c r="G49">
        <f t="shared" si="3"/>
        <v>1.0218300000000388E-5</v>
      </c>
    </row>
    <row r="50" spans="1:7" x14ac:dyDescent="0.25">
      <c r="A50">
        <v>-7.0751999999999997</v>
      </c>
      <c r="B50">
        <f t="shared" si="0"/>
        <v>-2.9300000000000104E-2</v>
      </c>
      <c r="C50">
        <f t="shared" si="1"/>
        <v>2.9300000000000104E-2</v>
      </c>
      <c r="D50">
        <v>6.4609000000000003E-3</v>
      </c>
      <c r="E50">
        <f t="shared" si="2"/>
        <v>6.4609000000000003E-3</v>
      </c>
      <c r="F50">
        <v>1.617</v>
      </c>
      <c r="G50">
        <f t="shared" si="3"/>
        <v>1.8930437000000069E-4</v>
      </c>
    </row>
    <row r="51" spans="1:7" x14ac:dyDescent="0.25">
      <c r="A51">
        <v>-7.0528000000000004</v>
      </c>
      <c r="B51">
        <f t="shared" si="0"/>
        <v>-6.9000000000007944E-3</v>
      </c>
      <c r="C51">
        <f t="shared" si="1"/>
        <v>6.9000000000007944E-3</v>
      </c>
      <c r="D51">
        <v>6.0150999999999998E-3</v>
      </c>
      <c r="E51">
        <f t="shared" si="2"/>
        <v>6.0150999999999998E-3</v>
      </c>
      <c r="F51">
        <v>1.65</v>
      </c>
      <c r="G51">
        <f t="shared" si="3"/>
        <v>4.1504190000004778E-5</v>
      </c>
    </row>
    <row r="52" spans="1:7" x14ac:dyDescent="0.25">
      <c r="A52">
        <v>-7.0510999999999999</v>
      </c>
      <c r="B52">
        <f t="shared" si="0"/>
        <v>-5.2000000000003155E-3</v>
      </c>
      <c r="C52">
        <f t="shared" si="1"/>
        <v>5.2000000000003155E-3</v>
      </c>
      <c r="D52">
        <v>5.4856000000000002E-3</v>
      </c>
      <c r="E52">
        <f t="shared" si="2"/>
        <v>5.4856000000000002E-3</v>
      </c>
      <c r="F52">
        <v>1.6830000000000001</v>
      </c>
      <c r="G52">
        <f t="shared" si="3"/>
        <v>2.8525120000001732E-5</v>
      </c>
    </row>
    <row r="53" spans="1:7" x14ac:dyDescent="0.25">
      <c r="A53">
        <v>-7.0518000000000001</v>
      </c>
      <c r="B53">
        <f t="shared" si="0"/>
        <v>-5.9000000000004604E-3</v>
      </c>
      <c r="C53">
        <f t="shared" si="1"/>
        <v>5.9000000000004604E-3</v>
      </c>
      <c r="D53">
        <v>4.8899E-3</v>
      </c>
      <c r="E53">
        <f t="shared" si="2"/>
        <v>4.8899E-3</v>
      </c>
      <c r="F53">
        <v>1.716</v>
      </c>
      <c r="G53">
        <f t="shared" si="3"/>
        <v>2.8850410000002251E-5</v>
      </c>
    </row>
    <row r="54" spans="1:7" x14ac:dyDescent="0.25">
      <c r="A54">
        <v>-7.0525000000000002</v>
      </c>
      <c r="B54">
        <f t="shared" si="0"/>
        <v>-6.6000000000006054E-3</v>
      </c>
      <c r="C54">
        <f t="shared" si="1"/>
        <v>6.6000000000006054E-3</v>
      </c>
      <c r="D54">
        <v>4.2356E-3</v>
      </c>
      <c r="E54">
        <f t="shared" si="2"/>
        <v>4.2356E-3</v>
      </c>
      <c r="F54">
        <v>1.7490000000000001</v>
      </c>
      <c r="G54">
        <f t="shared" si="3"/>
        <v>2.7954960000002565E-5</v>
      </c>
    </row>
    <row r="55" spans="1:7" x14ac:dyDescent="0.25">
      <c r="A55">
        <v>-7.0529999999999999</v>
      </c>
      <c r="B55">
        <f t="shared" si="0"/>
        <v>-7.1000000000003283E-3</v>
      </c>
      <c r="C55">
        <f t="shared" si="1"/>
        <v>7.1000000000003283E-3</v>
      </c>
      <c r="D55">
        <v>3.5087E-3</v>
      </c>
      <c r="E55">
        <f t="shared" si="2"/>
        <v>3.5087E-3</v>
      </c>
      <c r="F55">
        <v>1.782</v>
      </c>
      <c r="G55">
        <f t="shared" si="3"/>
        <v>2.4911770000001151E-5</v>
      </c>
    </row>
    <row r="56" spans="1:7" x14ac:dyDescent="0.25">
      <c r="A56">
        <v>-7.0533000000000001</v>
      </c>
      <c r="B56">
        <f t="shared" si="0"/>
        <v>-7.4000000000005173E-3</v>
      </c>
      <c r="C56">
        <f t="shared" si="1"/>
        <v>7.4000000000005173E-3</v>
      </c>
      <c r="D56">
        <v>2.6955E-3</v>
      </c>
      <c r="E56">
        <f t="shared" si="2"/>
        <v>2.6955E-3</v>
      </c>
      <c r="F56">
        <v>1.8149999999999999</v>
      </c>
      <c r="G56">
        <f t="shared" si="3"/>
        <v>1.9946700000001392E-5</v>
      </c>
    </row>
    <row r="57" spans="1:7" x14ac:dyDescent="0.25">
      <c r="A57">
        <v>-7.0536000000000003</v>
      </c>
      <c r="B57">
        <f t="shared" si="0"/>
        <v>-7.7000000000007063E-3</v>
      </c>
      <c r="C57">
        <f t="shared" si="1"/>
        <v>7.7000000000007063E-3</v>
      </c>
      <c r="D57">
        <v>1.7907999999999999E-3</v>
      </c>
      <c r="E57">
        <f t="shared" si="2"/>
        <v>1.7907999999999999E-3</v>
      </c>
      <c r="F57">
        <v>1.8480000000000001</v>
      </c>
      <c r="G57">
        <f t="shared" si="3"/>
        <v>1.3789160000001264E-5</v>
      </c>
    </row>
    <row r="58" spans="1:7" x14ac:dyDescent="0.25">
      <c r="A58">
        <v>-7.0536000000000003</v>
      </c>
      <c r="B58">
        <f t="shared" si="0"/>
        <v>-7.7000000000007063E-3</v>
      </c>
      <c r="C58">
        <f t="shared" si="1"/>
        <v>7.7000000000007063E-3</v>
      </c>
      <c r="D58">
        <v>8.0060000000000005E-4</v>
      </c>
      <c r="E58">
        <f t="shared" si="2"/>
        <v>8.0060000000000005E-4</v>
      </c>
      <c r="F58">
        <v>1.881</v>
      </c>
      <c r="G58">
        <f t="shared" si="3"/>
        <v>6.1646200000005658E-6</v>
      </c>
    </row>
    <row r="59" spans="1:7" x14ac:dyDescent="0.25">
      <c r="A59">
        <v>-7.0541999999999998</v>
      </c>
      <c r="B59">
        <f t="shared" si="0"/>
        <v>-8.3000000000001961E-3</v>
      </c>
      <c r="C59">
        <f t="shared" si="1"/>
        <v>8.3000000000001961E-3</v>
      </c>
      <c r="D59">
        <v>-2.5552000000000002E-4</v>
      </c>
      <c r="E59">
        <f t="shared" si="2"/>
        <v>2.5552000000000002E-4</v>
      </c>
      <c r="F59">
        <v>1.9139999999999999</v>
      </c>
      <c r="G59">
        <f t="shared" si="3"/>
        <v>2.1208160000000501E-6</v>
      </c>
    </row>
    <row r="60" spans="1:7" x14ac:dyDescent="0.25">
      <c r="A60">
        <v>-7.0540000000000003</v>
      </c>
      <c r="B60">
        <f t="shared" si="0"/>
        <v>-8.1000000000006622E-3</v>
      </c>
      <c r="C60">
        <f t="shared" si="1"/>
        <v>8.1000000000006622E-3</v>
      </c>
      <c r="D60">
        <v>-9.9350999999999997E-4</v>
      </c>
      <c r="E60">
        <f t="shared" si="2"/>
        <v>9.9350999999999997E-4</v>
      </c>
      <c r="F60">
        <v>1.9470000000000001</v>
      </c>
      <c r="G60">
        <f t="shared" si="3"/>
        <v>8.0474310000006573E-6</v>
      </c>
    </row>
    <row r="61" spans="1:7" x14ac:dyDescent="0.25">
      <c r="A61">
        <v>-7.0537999999999998</v>
      </c>
      <c r="B61">
        <f t="shared" si="0"/>
        <v>-7.9000000000002402E-3</v>
      </c>
      <c r="C61">
        <f t="shared" si="1"/>
        <v>7.9000000000002402E-3</v>
      </c>
      <c r="D61">
        <v>-1.6911999999999999E-3</v>
      </c>
      <c r="E61">
        <f t="shared" si="2"/>
        <v>1.6911999999999999E-3</v>
      </c>
      <c r="F61">
        <v>1.98</v>
      </c>
      <c r="G61">
        <f t="shared" si="3"/>
        <v>1.3360480000000405E-5</v>
      </c>
    </row>
    <row r="62" spans="1:7" x14ac:dyDescent="0.25">
      <c r="A62">
        <v>-7.0536000000000003</v>
      </c>
      <c r="B62">
        <f t="shared" si="0"/>
        <v>-7.7000000000007063E-3</v>
      </c>
      <c r="C62">
        <f t="shared" si="1"/>
        <v>7.7000000000007063E-3</v>
      </c>
      <c r="D62">
        <v>-2.3571999999999998E-3</v>
      </c>
      <c r="E62">
        <f t="shared" si="2"/>
        <v>2.3571999999999998E-3</v>
      </c>
      <c r="F62">
        <v>2.0129999999999999</v>
      </c>
      <c r="G62">
        <f t="shared" si="3"/>
        <v>1.8150440000001665E-5</v>
      </c>
    </row>
    <row r="63" spans="1:7" x14ac:dyDescent="0.25">
      <c r="A63">
        <v>-7.0533000000000001</v>
      </c>
      <c r="B63">
        <f t="shared" si="0"/>
        <v>-7.4000000000005173E-3</v>
      </c>
      <c r="C63">
        <f t="shared" si="1"/>
        <v>7.4000000000005173E-3</v>
      </c>
      <c r="D63">
        <v>-2.9769000000000002E-3</v>
      </c>
      <c r="E63">
        <f t="shared" si="2"/>
        <v>2.9769000000000002E-3</v>
      </c>
      <c r="F63">
        <v>2.0459999999999998</v>
      </c>
      <c r="G63">
        <f t="shared" si="3"/>
        <v>2.2029060000001541E-5</v>
      </c>
    </row>
    <row r="64" spans="1:7" x14ac:dyDescent="0.25">
      <c r="A64">
        <v>-7.0529999999999999</v>
      </c>
      <c r="B64">
        <f t="shared" si="0"/>
        <v>-7.1000000000003283E-3</v>
      </c>
      <c r="C64">
        <f t="shared" si="1"/>
        <v>7.1000000000003283E-3</v>
      </c>
      <c r="D64">
        <v>-3.542E-3</v>
      </c>
      <c r="E64">
        <f t="shared" si="2"/>
        <v>3.542E-3</v>
      </c>
      <c r="F64">
        <v>2.0790000000000002</v>
      </c>
      <c r="G64">
        <f t="shared" si="3"/>
        <v>2.5148200000001163E-5</v>
      </c>
    </row>
    <row r="65" spans="1:7" x14ac:dyDescent="0.25">
      <c r="A65">
        <v>-7.0526</v>
      </c>
      <c r="B65">
        <f t="shared" si="0"/>
        <v>-6.7000000000003723E-3</v>
      </c>
      <c r="C65">
        <f t="shared" si="1"/>
        <v>6.7000000000003723E-3</v>
      </c>
      <c r="D65">
        <v>-4.0426000000000004E-3</v>
      </c>
      <c r="E65">
        <f t="shared" si="2"/>
        <v>4.0426000000000004E-3</v>
      </c>
      <c r="F65">
        <v>2.1120000000000001</v>
      </c>
      <c r="G65">
        <f t="shared" si="3"/>
        <v>2.7085420000001509E-5</v>
      </c>
    </row>
    <row r="66" spans="1:7" x14ac:dyDescent="0.25">
      <c r="A66">
        <v>-7.0522</v>
      </c>
      <c r="B66">
        <f t="shared" si="0"/>
        <v>-6.3000000000004164E-3</v>
      </c>
      <c r="C66">
        <f t="shared" si="1"/>
        <v>6.3000000000004164E-3</v>
      </c>
      <c r="D66">
        <v>-4.4663000000000003E-3</v>
      </c>
      <c r="E66">
        <f t="shared" si="2"/>
        <v>4.4663000000000003E-3</v>
      </c>
      <c r="F66">
        <v>2.145</v>
      </c>
      <c r="G66">
        <f t="shared" si="3"/>
        <v>2.8137690000001863E-5</v>
      </c>
    </row>
    <row r="67" spans="1:7" x14ac:dyDescent="0.25">
      <c r="A67">
        <v>-7.0518000000000001</v>
      </c>
      <c r="B67">
        <f t="shared" ref="B67:B130" si="4" xml:space="preserve"> A67-(-7.0459)</f>
        <v>-5.9000000000004604E-3</v>
      </c>
      <c r="C67">
        <f t="shared" ref="C67:C130" si="5" xml:space="preserve"> ABS(B67)</f>
        <v>5.9000000000004604E-3</v>
      </c>
      <c r="D67">
        <v>-4.8025000000000003E-3</v>
      </c>
      <c r="E67">
        <f t="shared" ref="E67:E130" si="6" xml:space="preserve"> ABS(D67)</f>
        <v>4.8025000000000003E-3</v>
      </c>
      <c r="F67">
        <v>2.1779999999999999</v>
      </c>
      <c r="G67">
        <f t="shared" ref="G67:G130" si="7" xml:space="preserve"> C67*E67</f>
        <v>2.8334750000002214E-5</v>
      </c>
    </row>
    <row r="68" spans="1:7" x14ac:dyDescent="0.25">
      <c r="A68">
        <v>-7.0511999999999997</v>
      </c>
      <c r="B68">
        <f t="shared" si="4"/>
        <v>-5.3000000000000824E-3</v>
      </c>
      <c r="C68">
        <f t="shared" si="5"/>
        <v>5.3000000000000824E-3</v>
      </c>
      <c r="D68">
        <v>-5.0466E-3</v>
      </c>
      <c r="E68">
        <f t="shared" si="6"/>
        <v>5.0466E-3</v>
      </c>
      <c r="F68">
        <v>2.2109999999999999</v>
      </c>
      <c r="G68">
        <f t="shared" si="7"/>
        <v>2.6746980000000415E-5</v>
      </c>
    </row>
    <row r="69" spans="1:7" x14ac:dyDescent="0.25">
      <c r="A69">
        <v>-7.0507</v>
      </c>
      <c r="B69">
        <f t="shared" si="4"/>
        <v>-4.8000000000003595E-3</v>
      </c>
      <c r="C69">
        <f t="shared" si="5"/>
        <v>4.8000000000003595E-3</v>
      </c>
      <c r="D69">
        <v>-5.1987999999999999E-3</v>
      </c>
      <c r="E69">
        <f t="shared" si="6"/>
        <v>5.1987999999999999E-3</v>
      </c>
      <c r="F69">
        <v>2.2440000000000002</v>
      </c>
      <c r="G69">
        <f t="shared" si="7"/>
        <v>2.4954240000001869E-5</v>
      </c>
    </row>
    <row r="70" spans="1:7" x14ac:dyDescent="0.25">
      <c r="A70">
        <v>-7.05</v>
      </c>
      <c r="B70">
        <f t="shared" si="4"/>
        <v>-4.1000000000002146E-3</v>
      </c>
      <c r="C70">
        <f t="shared" si="5"/>
        <v>4.1000000000002146E-3</v>
      </c>
      <c r="D70">
        <v>-5.2611999999999997E-3</v>
      </c>
      <c r="E70">
        <f t="shared" si="6"/>
        <v>5.2611999999999997E-3</v>
      </c>
      <c r="F70">
        <v>2.2770000000000001</v>
      </c>
      <c r="G70">
        <f t="shared" si="7"/>
        <v>2.1570920000001127E-5</v>
      </c>
    </row>
    <row r="71" spans="1:7" x14ac:dyDescent="0.25">
      <c r="A71">
        <v>-7.0494000000000003</v>
      </c>
      <c r="B71">
        <f t="shared" si="4"/>
        <v>-3.5000000000007248E-3</v>
      </c>
      <c r="C71">
        <f t="shared" si="5"/>
        <v>3.5000000000007248E-3</v>
      </c>
      <c r="D71">
        <v>-5.2373000000000003E-3</v>
      </c>
      <c r="E71">
        <f t="shared" si="6"/>
        <v>5.2373000000000003E-3</v>
      </c>
      <c r="F71">
        <v>2.31</v>
      </c>
      <c r="G71">
        <f t="shared" si="7"/>
        <v>1.8330550000003798E-5</v>
      </c>
    </row>
    <row r="72" spans="1:7" x14ac:dyDescent="0.25">
      <c r="A72">
        <v>-7.0488</v>
      </c>
      <c r="B72">
        <f t="shared" si="4"/>
        <v>-2.9000000000003467E-3</v>
      </c>
      <c r="C72">
        <f t="shared" si="5"/>
        <v>2.9000000000003467E-3</v>
      </c>
      <c r="D72">
        <v>-5.1288999999999996E-3</v>
      </c>
      <c r="E72">
        <f t="shared" si="6"/>
        <v>5.1288999999999996E-3</v>
      </c>
      <c r="F72">
        <v>2.343</v>
      </c>
      <c r="G72">
        <f t="shared" si="7"/>
        <v>1.4873810000001778E-5</v>
      </c>
    </row>
    <row r="73" spans="1:7" x14ac:dyDescent="0.25">
      <c r="A73">
        <v>-7.0346000000000002</v>
      </c>
      <c r="B73">
        <f t="shared" si="4"/>
        <v>1.1299999999999422E-2</v>
      </c>
      <c r="C73">
        <f t="shared" si="5"/>
        <v>1.1299999999999422E-2</v>
      </c>
      <c r="D73">
        <v>-4.9394E-3</v>
      </c>
      <c r="E73">
        <f t="shared" si="6"/>
        <v>4.9394E-3</v>
      </c>
      <c r="F73">
        <v>2.3759999999999999</v>
      </c>
      <c r="G73">
        <f t="shared" si="7"/>
        <v>5.5815219999997142E-5</v>
      </c>
    </row>
    <row r="74" spans="1:7" x14ac:dyDescent="0.25">
      <c r="A74">
        <v>-7.0471000000000004</v>
      </c>
      <c r="B74">
        <f t="shared" si="4"/>
        <v>-1.200000000000756E-3</v>
      </c>
      <c r="C74">
        <f t="shared" si="5"/>
        <v>1.200000000000756E-3</v>
      </c>
      <c r="D74">
        <v>-4.6744000000000004E-3</v>
      </c>
      <c r="E74">
        <f t="shared" si="6"/>
        <v>4.6744000000000004E-3</v>
      </c>
      <c r="F74">
        <v>2.4089999999999998</v>
      </c>
      <c r="G74">
        <f t="shared" si="7"/>
        <v>5.6092800000035348E-6</v>
      </c>
    </row>
    <row r="75" spans="1:7" x14ac:dyDescent="0.25">
      <c r="A75">
        <v>-7.0467000000000004</v>
      </c>
      <c r="B75">
        <f t="shared" si="4"/>
        <v>-8.0000000000080007E-4</v>
      </c>
      <c r="C75">
        <f t="shared" si="5"/>
        <v>8.0000000000080007E-4</v>
      </c>
      <c r="D75">
        <v>-4.3356000000000002E-3</v>
      </c>
      <c r="E75">
        <f t="shared" si="6"/>
        <v>4.3356000000000002E-3</v>
      </c>
      <c r="F75">
        <v>2.4420000000000002</v>
      </c>
      <c r="G75">
        <f t="shared" si="7"/>
        <v>3.4684800000034688E-6</v>
      </c>
    </row>
    <row r="76" spans="1:7" x14ac:dyDescent="0.25">
      <c r="A76">
        <v>-7.0461999999999998</v>
      </c>
      <c r="B76">
        <f t="shared" si="4"/>
        <v>-3.00000000000189E-4</v>
      </c>
      <c r="C76">
        <f t="shared" si="5"/>
        <v>3.00000000000189E-4</v>
      </c>
      <c r="D76">
        <v>-3.9300000000000003E-3</v>
      </c>
      <c r="E76">
        <f t="shared" si="6"/>
        <v>3.9300000000000003E-3</v>
      </c>
      <c r="F76">
        <v>2.4750000000000001</v>
      </c>
      <c r="G76">
        <f t="shared" si="7"/>
        <v>1.1790000000007429E-6</v>
      </c>
    </row>
    <row r="77" spans="1:7" x14ac:dyDescent="0.25">
      <c r="A77">
        <v>-7.0456000000000003</v>
      </c>
      <c r="B77">
        <f t="shared" si="4"/>
        <v>2.9999999999930083E-4</v>
      </c>
      <c r="C77">
        <f t="shared" si="5"/>
        <v>2.9999999999930083E-4</v>
      </c>
      <c r="D77">
        <v>-3.4594999999999999E-3</v>
      </c>
      <c r="E77">
        <f t="shared" si="6"/>
        <v>3.4594999999999999E-3</v>
      </c>
      <c r="F77">
        <v>2.508</v>
      </c>
      <c r="G77">
        <f t="shared" si="7"/>
        <v>1.0378499999975812E-6</v>
      </c>
    </row>
    <row r="78" spans="1:7" x14ac:dyDescent="0.25">
      <c r="A78">
        <v>-7.0452000000000004</v>
      </c>
      <c r="B78">
        <f t="shared" si="4"/>
        <v>6.9999999999925677E-4</v>
      </c>
      <c r="C78">
        <f t="shared" si="5"/>
        <v>6.9999999999925677E-4</v>
      </c>
      <c r="D78">
        <v>-2.9225000000000002E-3</v>
      </c>
      <c r="E78">
        <f t="shared" si="6"/>
        <v>2.9225000000000002E-3</v>
      </c>
      <c r="F78">
        <v>2.5409999999999999</v>
      </c>
      <c r="G78">
        <f t="shared" si="7"/>
        <v>2.0457499999978281E-6</v>
      </c>
    </row>
    <row r="79" spans="1:7" x14ac:dyDescent="0.25">
      <c r="A79">
        <v>-7.0449000000000002</v>
      </c>
      <c r="B79">
        <f t="shared" si="4"/>
        <v>9.9999999999944578E-4</v>
      </c>
      <c r="C79">
        <f t="shared" si="5"/>
        <v>9.9999999999944578E-4</v>
      </c>
      <c r="D79">
        <v>-2.3211999999999998E-3</v>
      </c>
      <c r="E79">
        <f t="shared" si="6"/>
        <v>2.3211999999999998E-3</v>
      </c>
      <c r="F79">
        <v>2.5739999999999998</v>
      </c>
      <c r="G79">
        <f t="shared" si="7"/>
        <v>2.3211999999987133E-6</v>
      </c>
    </row>
    <row r="80" spans="1:7" x14ac:dyDescent="0.25">
      <c r="A80">
        <v>-7.0448000000000004</v>
      </c>
      <c r="B80">
        <f t="shared" si="4"/>
        <v>1.0999999999992127E-3</v>
      </c>
      <c r="C80">
        <f t="shared" si="5"/>
        <v>1.0999999999992127E-3</v>
      </c>
      <c r="D80">
        <v>-1.6620999999999999E-3</v>
      </c>
      <c r="E80">
        <f t="shared" si="6"/>
        <v>1.6620999999999999E-3</v>
      </c>
      <c r="F80">
        <v>2.6070000000000002</v>
      </c>
      <c r="G80">
        <f t="shared" si="7"/>
        <v>1.8283099999986913E-6</v>
      </c>
    </row>
    <row r="81" spans="1:7" x14ac:dyDescent="0.25">
      <c r="A81">
        <v>-7.0448000000000004</v>
      </c>
      <c r="B81">
        <f t="shared" si="4"/>
        <v>1.0999999999992127E-3</v>
      </c>
      <c r="C81">
        <f t="shared" si="5"/>
        <v>1.0999999999992127E-3</v>
      </c>
      <c r="D81">
        <v>-9.5615999999999995E-4</v>
      </c>
      <c r="E81">
        <f t="shared" si="6"/>
        <v>9.5615999999999995E-4</v>
      </c>
      <c r="F81">
        <v>2.64</v>
      </c>
      <c r="G81">
        <f t="shared" si="7"/>
        <v>1.0517759999992472E-6</v>
      </c>
    </row>
    <row r="82" spans="1:7" x14ac:dyDescent="0.25">
      <c r="A82">
        <v>-7.0446999999999997</v>
      </c>
      <c r="B82">
        <f t="shared" si="4"/>
        <v>1.1999999999998678E-3</v>
      </c>
      <c r="C82">
        <f t="shared" si="5"/>
        <v>1.1999999999998678E-3</v>
      </c>
      <c r="D82">
        <v>-1.9399E-4</v>
      </c>
      <c r="E82">
        <f t="shared" si="6"/>
        <v>1.9399E-4</v>
      </c>
      <c r="F82">
        <v>2.673</v>
      </c>
      <c r="G82">
        <f t="shared" si="7"/>
        <v>2.3278799999997436E-7</v>
      </c>
    </row>
    <row r="83" spans="1:7" x14ac:dyDescent="0.25">
      <c r="A83">
        <v>-7.0453999999999999</v>
      </c>
      <c r="B83">
        <f t="shared" si="4"/>
        <v>4.9999999999972289E-4</v>
      </c>
      <c r="C83">
        <f t="shared" si="5"/>
        <v>4.9999999999972289E-4</v>
      </c>
      <c r="D83">
        <v>4.3438E-4</v>
      </c>
      <c r="E83">
        <f t="shared" si="6"/>
        <v>4.3438E-4</v>
      </c>
      <c r="F83">
        <v>2.706</v>
      </c>
      <c r="G83">
        <f t="shared" si="7"/>
        <v>2.1718999999987962E-7</v>
      </c>
    </row>
    <row r="84" spans="1:7" x14ac:dyDescent="0.25">
      <c r="A84">
        <v>-7.0457000000000001</v>
      </c>
      <c r="B84">
        <f t="shared" si="4"/>
        <v>1.9999999999953388E-4</v>
      </c>
      <c r="C84">
        <f t="shared" si="5"/>
        <v>1.9999999999953388E-4</v>
      </c>
      <c r="D84">
        <v>9.4074999999999996E-4</v>
      </c>
      <c r="E84">
        <f t="shared" si="6"/>
        <v>9.4074999999999996E-4</v>
      </c>
      <c r="F84">
        <v>2.7389999999999999</v>
      </c>
      <c r="G84">
        <f t="shared" si="7"/>
        <v>1.881499999995615E-7</v>
      </c>
    </row>
    <row r="85" spans="1:7" x14ac:dyDescent="0.25">
      <c r="A85">
        <v>-7.0460000000000003</v>
      </c>
      <c r="B85">
        <f t="shared" si="4"/>
        <v>-1.0000000000065512E-4</v>
      </c>
      <c r="C85">
        <f t="shared" si="5"/>
        <v>1.0000000000065512E-4</v>
      </c>
      <c r="D85">
        <v>1.4235000000000001E-3</v>
      </c>
      <c r="E85">
        <f t="shared" si="6"/>
        <v>1.4235000000000001E-3</v>
      </c>
      <c r="F85">
        <v>2.7719999999999998</v>
      </c>
      <c r="G85">
        <f t="shared" si="7"/>
        <v>1.4235000000093256E-7</v>
      </c>
    </row>
    <row r="86" spans="1:7" x14ac:dyDescent="0.25">
      <c r="A86">
        <v>-7.0464000000000002</v>
      </c>
      <c r="B86">
        <f t="shared" si="4"/>
        <v>-5.0000000000061107E-4</v>
      </c>
      <c r="C86">
        <f t="shared" si="5"/>
        <v>5.0000000000061107E-4</v>
      </c>
      <c r="D86">
        <v>1.8626999999999999E-3</v>
      </c>
      <c r="E86">
        <f t="shared" si="6"/>
        <v>1.8626999999999999E-3</v>
      </c>
      <c r="F86">
        <v>2.8050000000000002</v>
      </c>
      <c r="G86">
        <f t="shared" si="7"/>
        <v>9.3135000000113819E-7</v>
      </c>
    </row>
    <row r="87" spans="1:7" x14ac:dyDescent="0.25">
      <c r="A87">
        <v>-7.0446</v>
      </c>
      <c r="B87">
        <f t="shared" si="4"/>
        <v>1.2999999999996348E-3</v>
      </c>
      <c r="C87">
        <f t="shared" si="5"/>
        <v>1.2999999999996348E-3</v>
      </c>
      <c r="D87">
        <v>2.2455999999999999E-3</v>
      </c>
      <c r="E87">
        <f t="shared" si="6"/>
        <v>2.2455999999999999E-3</v>
      </c>
      <c r="F87">
        <v>2.8380000000000001</v>
      </c>
      <c r="G87">
        <f t="shared" si="7"/>
        <v>2.9192799999991797E-6</v>
      </c>
    </row>
    <row r="88" spans="1:7" x14ac:dyDescent="0.25">
      <c r="A88">
        <v>-7.0472000000000001</v>
      </c>
      <c r="B88">
        <f t="shared" si="4"/>
        <v>-1.300000000000523E-3</v>
      </c>
      <c r="C88">
        <f t="shared" si="5"/>
        <v>1.300000000000523E-3</v>
      </c>
      <c r="D88">
        <v>2.5615999999999998E-3</v>
      </c>
      <c r="E88">
        <f t="shared" si="6"/>
        <v>2.5615999999999998E-3</v>
      </c>
      <c r="F88">
        <v>2.871</v>
      </c>
      <c r="G88">
        <f t="shared" si="7"/>
        <v>3.3300800000013396E-6</v>
      </c>
    </row>
    <row r="89" spans="1:7" x14ac:dyDescent="0.25">
      <c r="A89">
        <v>-7.0479000000000003</v>
      </c>
      <c r="B89">
        <f t="shared" si="4"/>
        <v>-2.0000000000006679E-3</v>
      </c>
      <c r="C89">
        <f t="shared" si="5"/>
        <v>2.0000000000006679E-3</v>
      </c>
      <c r="D89">
        <v>2.8059000000000001E-3</v>
      </c>
      <c r="E89">
        <f t="shared" si="6"/>
        <v>2.8059000000000001E-3</v>
      </c>
      <c r="F89">
        <v>2.9039999999999999</v>
      </c>
      <c r="G89">
        <f t="shared" si="7"/>
        <v>5.6118000000018738E-6</v>
      </c>
    </row>
    <row r="90" spans="1:7" x14ac:dyDescent="0.25">
      <c r="A90">
        <v>-7.0486000000000004</v>
      </c>
      <c r="B90">
        <f t="shared" si="4"/>
        <v>-2.7000000000008129E-3</v>
      </c>
      <c r="C90">
        <f t="shared" si="5"/>
        <v>2.7000000000008129E-3</v>
      </c>
      <c r="D90">
        <v>2.9740999999999999E-3</v>
      </c>
      <c r="E90">
        <f t="shared" si="6"/>
        <v>2.9740999999999999E-3</v>
      </c>
      <c r="F90">
        <v>2.9369999999999998</v>
      </c>
      <c r="G90">
        <f t="shared" si="7"/>
        <v>8.0300700000024166E-6</v>
      </c>
    </row>
    <row r="91" spans="1:7" x14ac:dyDescent="0.25">
      <c r="A91">
        <v>-7.0494000000000003</v>
      </c>
      <c r="B91">
        <f t="shared" si="4"/>
        <v>-3.5000000000007248E-3</v>
      </c>
      <c r="C91">
        <f t="shared" si="5"/>
        <v>3.5000000000007248E-3</v>
      </c>
      <c r="D91">
        <v>3.0599999999999998E-3</v>
      </c>
      <c r="E91">
        <f t="shared" si="6"/>
        <v>3.0599999999999998E-3</v>
      </c>
      <c r="F91">
        <v>2.97</v>
      </c>
      <c r="G91">
        <f t="shared" si="7"/>
        <v>1.0710000000002217E-5</v>
      </c>
    </row>
    <row r="92" spans="1:7" x14ac:dyDescent="0.25">
      <c r="A92">
        <v>-7.0503</v>
      </c>
      <c r="B92">
        <f t="shared" si="4"/>
        <v>-4.4000000000004036E-3</v>
      </c>
      <c r="C92">
        <f t="shared" si="5"/>
        <v>4.4000000000004036E-3</v>
      </c>
      <c r="D92">
        <v>3.0552000000000001E-3</v>
      </c>
      <c r="E92">
        <f t="shared" si="6"/>
        <v>3.0552000000000001E-3</v>
      </c>
      <c r="F92">
        <v>3.0030000000000001</v>
      </c>
      <c r="G92">
        <f t="shared" si="7"/>
        <v>1.3442880000001233E-5</v>
      </c>
    </row>
    <row r="93" spans="1:7" x14ac:dyDescent="0.25">
      <c r="A93">
        <v>-7.0510999999999999</v>
      </c>
      <c r="B93">
        <f t="shared" si="4"/>
        <v>-5.2000000000003155E-3</v>
      </c>
      <c r="C93">
        <f t="shared" si="5"/>
        <v>5.2000000000003155E-3</v>
      </c>
      <c r="D93">
        <v>2.9548E-3</v>
      </c>
      <c r="E93">
        <f t="shared" si="6"/>
        <v>2.9548E-3</v>
      </c>
      <c r="F93">
        <v>3.036</v>
      </c>
      <c r="G93">
        <f t="shared" si="7"/>
        <v>1.5364960000000932E-5</v>
      </c>
    </row>
    <row r="94" spans="1:7" x14ac:dyDescent="0.25">
      <c r="A94">
        <v>-7.0519999999999996</v>
      </c>
      <c r="B94">
        <f t="shared" si="4"/>
        <v>-6.0999999999999943E-3</v>
      </c>
      <c r="C94">
        <f t="shared" si="5"/>
        <v>6.0999999999999943E-3</v>
      </c>
      <c r="D94">
        <v>2.7598000000000002E-3</v>
      </c>
      <c r="E94">
        <f t="shared" si="6"/>
        <v>2.7598000000000002E-3</v>
      </c>
      <c r="F94">
        <v>3.069</v>
      </c>
      <c r="G94">
        <f t="shared" si="7"/>
        <v>1.6834779999999985E-5</v>
      </c>
    </row>
    <row r="95" spans="1:7" x14ac:dyDescent="0.25">
      <c r="A95">
        <v>-7.0529000000000002</v>
      </c>
      <c r="B95">
        <f t="shared" si="4"/>
        <v>-7.0000000000005613E-3</v>
      </c>
      <c r="C95">
        <f t="shared" si="5"/>
        <v>7.0000000000005613E-3</v>
      </c>
      <c r="D95">
        <v>2.4762999999999999E-3</v>
      </c>
      <c r="E95">
        <f t="shared" si="6"/>
        <v>2.4762999999999999E-3</v>
      </c>
      <c r="F95">
        <v>3.1019999999999999</v>
      </c>
      <c r="G95">
        <f t="shared" si="7"/>
        <v>1.733410000000139E-5</v>
      </c>
    </row>
    <row r="96" spans="1:7" x14ac:dyDescent="0.25">
      <c r="A96">
        <v>-7.0537999999999998</v>
      </c>
      <c r="B96">
        <f t="shared" si="4"/>
        <v>-7.9000000000002402E-3</v>
      </c>
      <c r="C96">
        <f t="shared" si="5"/>
        <v>7.9000000000002402E-3</v>
      </c>
      <c r="D96">
        <v>2.1129999999999999E-3</v>
      </c>
      <c r="E96">
        <f t="shared" si="6"/>
        <v>2.1129999999999999E-3</v>
      </c>
      <c r="F96">
        <v>3.1349999999999998</v>
      </c>
      <c r="G96">
        <f t="shared" si="7"/>
        <v>1.6692700000000505E-5</v>
      </c>
    </row>
    <row r="97" spans="1:7" x14ac:dyDescent="0.25">
      <c r="A97">
        <v>-7.0547000000000004</v>
      </c>
      <c r="B97">
        <f t="shared" si="4"/>
        <v>-8.8000000000008072E-3</v>
      </c>
      <c r="C97">
        <f t="shared" si="5"/>
        <v>8.8000000000008072E-3</v>
      </c>
      <c r="D97">
        <v>1.6636999999999999E-3</v>
      </c>
      <c r="E97">
        <f t="shared" si="6"/>
        <v>1.6636999999999999E-3</v>
      </c>
      <c r="F97">
        <v>3.1680000000000001</v>
      </c>
      <c r="G97">
        <f t="shared" si="7"/>
        <v>1.4640560000001342E-5</v>
      </c>
    </row>
    <row r="98" spans="1:7" x14ac:dyDescent="0.25">
      <c r="A98">
        <v>-7.0555000000000003</v>
      </c>
      <c r="B98">
        <f t="shared" si="4"/>
        <v>-9.6000000000007191E-3</v>
      </c>
      <c r="C98">
        <f t="shared" si="5"/>
        <v>9.6000000000007191E-3</v>
      </c>
      <c r="D98">
        <v>1.0877E-3</v>
      </c>
      <c r="E98">
        <f t="shared" si="6"/>
        <v>1.0877E-3</v>
      </c>
      <c r="F98">
        <v>3.2010000000000001</v>
      </c>
      <c r="G98">
        <f t="shared" si="7"/>
        <v>1.0441920000000783E-5</v>
      </c>
    </row>
    <row r="99" spans="1:7" x14ac:dyDescent="0.25">
      <c r="A99">
        <v>-7.0561999999999996</v>
      </c>
      <c r="B99">
        <f t="shared" si="4"/>
        <v>-1.0299999999999976E-2</v>
      </c>
      <c r="C99">
        <f t="shared" si="5"/>
        <v>1.0299999999999976E-2</v>
      </c>
      <c r="D99">
        <v>3.0234000000000001E-4</v>
      </c>
      <c r="E99">
        <f t="shared" si="6"/>
        <v>3.0234000000000001E-4</v>
      </c>
      <c r="F99">
        <v>3.234</v>
      </c>
      <c r="G99">
        <f t="shared" si="7"/>
        <v>3.1141019999999928E-6</v>
      </c>
    </row>
    <row r="100" spans="1:7" x14ac:dyDescent="0.25">
      <c r="A100">
        <v>-7.0564999999999998</v>
      </c>
      <c r="B100">
        <f t="shared" si="4"/>
        <v>-1.0600000000000165E-2</v>
      </c>
      <c r="C100">
        <f t="shared" si="5"/>
        <v>1.0600000000000165E-2</v>
      </c>
      <c r="D100">
        <v>-5.3496000000000001E-4</v>
      </c>
      <c r="E100">
        <f t="shared" si="6"/>
        <v>5.3496000000000001E-4</v>
      </c>
      <c r="F100">
        <v>3.2669999999999999</v>
      </c>
      <c r="G100">
        <f t="shared" si="7"/>
        <v>5.6705760000000887E-6</v>
      </c>
    </row>
    <row r="101" spans="1:7" x14ac:dyDescent="0.25">
      <c r="A101">
        <v>-7.0571000000000002</v>
      </c>
      <c r="B101">
        <f t="shared" si="4"/>
        <v>-1.1200000000000543E-2</v>
      </c>
      <c r="C101">
        <f t="shared" si="5"/>
        <v>1.1200000000000543E-2</v>
      </c>
      <c r="D101">
        <v>-1.2962E-3</v>
      </c>
      <c r="E101">
        <f t="shared" si="6"/>
        <v>1.2962E-3</v>
      </c>
      <c r="F101">
        <v>3.3</v>
      </c>
      <c r="G101">
        <f t="shared" si="7"/>
        <v>1.4517440000000703E-5</v>
      </c>
    </row>
    <row r="102" spans="1:7" x14ac:dyDescent="0.25">
      <c r="A102">
        <v>-7.0574000000000003</v>
      </c>
      <c r="B102">
        <f t="shared" si="4"/>
        <v>-1.1500000000000732E-2</v>
      </c>
      <c r="C102">
        <f t="shared" si="5"/>
        <v>1.1500000000000732E-2</v>
      </c>
      <c r="D102">
        <v>-2.1256000000000001E-3</v>
      </c>
      <c r="E102">
        <f t="shared" si="6"/>
        <v>2.1256000000000001E-3</v>
      </c>
      <c r="F102">
        <v>3.3330000000000002</v>
      </c>
      <c r="G102">
        <f t="shared" si="7"/>
        <v>2.4444400000001558E-5</v>
      </c>
    </row>
    <row r="103" spans="1:7" x14ac:dyDescent="0.25">
      <c r="A103">
        <v>-7.0579999999999998</v>
      </c>
      <c r="B103">
        <f t="shared" si="4"/>
        <v>-1.2100000000000222E-2</v>
      </c>
      <c r="C103">
        <f t="shared" si="5"/>
        <v>1.2100000000000222E-2</v>
      </c>
      <c r="D103">
        <v>-3.0141999999999999E-3</v>
      </c>
      <c r="E103">
        <f t="shared" si="6"/>
        <v>3.0141999999999999E-3</v>
      </c>
      <c r="F103">
        <v>3.3660000000000001</v>
      </c>
      <c r="G103">
        <f t="shared" si="7"/>
        <v>3.6471820000000664E-5</v>
      </c>
    </row>
    <row r="104" spans="1:7" x14ac:dyDescent="0.25">
      <c r="A104">
        <v>-7.0583</v>
      </c>
      <c r="B104">
        <f t="shared" si="4"/>
        <v>-1.2400000000000411E-2</v>
      </c>
      <c r="C104">
        <f t="shared" si="5"/>
        <v>1.2400000000000411E-2</v>
      </c>
      <c r="D104">
        <v>-3.9508E-3</v>
      </c>
      <c r="E104">
        <f t="shared" si="6"/>
        <v>3.9508E-3</v>
      </c>
      <c r="F104">
        <v>3.399</v>
      </c>
      <c r="G104">
        <f t="shared" si="7"/>
        <v>4.8989920000001624E-5</v>
      </c>
    </row>
    <row r="105" spans="1:7" x14ac:dyDescent="0.25">
      <c r="A105">
        <v>-7.0589000000000004</v>
      </c>
      <c r="B105">
        <f t="shared" si="4"/>
        <v>-1.3000000000000789E-2</v>
      </c>
      <c r="C105">
        <f t="shared" si="5"/>
        <v>1.3000000000000789E-2</v>
      </c>
      <c r="D105">
        <v>-4.9258000000000001E-3</v>
      </c>
      <c r="E105">
        <f t="shared" si="6"/>
        <v>4.9258000000000001E-3</v>
      </c>
      <c r="F105">
        <v>3.4319999999999999</v>
      </c>
      <c r="G105">
        <f t="shared" si="7"/>
        <v>6.4035400000003883E-5</v>
      </c>
    </row>
    <row r="106" spans="1:7" x14ac:dyDescent="0.25">
      <c r="A106">
        <v>-7.0590999999999999</v>
      </c>
      <c r="B106">
        <f t="shared" si="4"/>
        <v>-1.3200000000000323E-2</v>
      </c>
      <c r="C106">
        <f t="shared" si="5"/>
        <v>1.3200000000000323E-2</v>
      </c>
      <c r="D106">
        <v>-5.9278999999999998E-3</v>
      </c>
      <c r="E106">
        <f t="shared" si="6"/>
        <v>5.9278999999999998E-3</v>
      </c>
      <c r="F106">
        <v>3.4649999999999999</v>
      </c>
      <c r="G106">
        <f t="shared" si="7"/>
        <v>7.8248280000001904E-5</v>
      </c>
    </row>
    <row r="107" spans="1:7" x14ac:dyDescent="0.25">
      <c r="A107">
        <v>-7.0593000000000004</v>
      </c>
      <c r="B107">
        <f t="shared" si="4"/>
        <v>-1.3400000000000745E-2</v>
      </c>
      <c r="C107">
        <f t="shared" si="5"/>
        <v>1.3400000000000745E-2</v>
      </c>
      <c r="D107">
        <v>-6.9429000000000001E-3</v>
      </c>
      <c r="E107">
        <f t="shared" si="6"/>
        <v>6.9429000000000001E-3</v>
      </c>
      <c r="F107">
        <v>3.4980000000000002</v>
      </c>
      <c r="G107">
        <f t="shared" si="7"/>
        <v>9.3034860000005174E-5</v>
      </c>
    </row>
    <row r="108" spans="1:7" x14ac:dyDescent="0.25">
      <c r="A108">
        <v>-7.0593000000000004</v>
      </c>
      <c r="B108">
        <f t="shared" si="4"/>
        <v>-1.3400000000000745E-2</v>
      </c>
      <c r="C108">
        <f t="shared" si="5"/>
        <v>1.3400000000000745E-2</v>
      </c>
      <c r="D108">
        <v>-7.9561000000000007E-3</v>
      </c>
      <c r="E108">
        <f t="shared" si="6"/>
        <v>7.9561000000000007E-3</v>
      </c>
      <c r="F108">
        <v>3.5310000000000001</v>
      </c>
      <c r="G108">
        <f t="shared" si="7"/>
        <v>1.0661174000000593E-4</v>
      </c>
    </row>
    <row r="109" spans="1:7" x14ac:dyDescent="0.25">
      <c r="A109">
        <v>-7.0591999999999997</v>
      </c>
      <c r="B109">
        <f t="shared" si="4"/>
        <v>-1.330000000000009E-2</v>
      </c>
      <c r="C109">
        <f t="shared" si="5"/>
        <v>1.330000000000009E-2</v>
      </c>
      <c r="D109">
        <v>-8.9575000000000002E-3</v>
      </c>
      <c r="E109">
        <f t="shared" si="6"/>
        <v>8.9575000000000002E-3</v>
      </c>
      <c r="F109">
        <v>3.5640000000000001</v>
      </c>
      <c r="G109">
        <f t="shared" si="7"/>
        <v>1.191347500000008E-4</v>
      </c>
    </row>
    <row r="110" spans="1:7" x14ac:dyDescent="0.25">
      <c r="A110">
        <v>-7.0587999999999997</v>
      </c>
      <c r="B110">
        <f t="shared" si="4"/>
        <v>-1.2900000000000134E-2</v>
      </c>
      <c r="C110">
        <f t="shared" si="5"/>
        <v>1.2900000000000134E-2</v>
      </c>
      <c r="D110">
        <v>-9.9317999999999993E-3</v>
      </c>
      <c r="E110">
        <f t="shared" si="6"/>
        <v>9.9317999999999993E-3</v>
      </c>
      <c r="F110">
        <v>3.597</v>
      </c>
      <c r="G110">
        <f t="shared" si="7"/>
        <v>1.2812022000000133E-4</v>
      </c>
    </row>
    <row r="111" spans="1:7" x14ac:dyDescent="0.25">
      <c r="A111">
        <v>-7.0582000000000003</v>
      </c>
      <c r="B111">
        <f t="shared" si="4"/>
        <v>-1.2300000000000644E-2</v>
      </c>
      <c r="C111">
        <f t="shared" si="5"/>
        <v>1.2300000000000644E-2</v>
      </c>
      <c r="D111">
        <v>-1.0869E-2</v>
      </c>
      <c r="E111">
        <f t="shared" si="6"/>
        <v>1.0869E-2</v>
      </c>
      <c r="F111">
        <v>3.63</v>
      </c>
      <c r="G111">
        <f t="shared" si="7"/>
        <v>1.3368870000000699E-4</v>
      </c>
    </row>
    <row r="112" spans="1:7" x14ac:dyDescent="0.25">
      <c r="A112">
        <v>-7.0574000000000003</v>
      </c>
      <c r="B112">
        <f t="shared" si="4"/>
        <v>-1.1500000000000732E-2</v>
      </c>
      <c r="C112">
        <f t="shared" si="5"/>
        <v>1.1500000000000732E-2</v>
      </c>
      <c r="D112">
        <v>-1.1761000000000001E-2</v>
      </c>
      <c r="E112">
        <f t="shared" si="6"/>
        <v>1.1761000000000001E-2</v>
      </c>
      <c r="F112">
        <v>3.6629999999999998</v>
      </c>
      <c r="G112">
        <f t="shared" si="7"/>
        <v>1.3525150000000862E-4</v>
      </c>
    </row>
    <row r="113" spans="1:7" x14ac:dyDescent="0.25">
      <c r="A113">
        <v>-7.0567000000000002</v>
      </c>
      <c r="B113">
        <f t="shared" si="4"/>
        <v>-1.0800000000000587E-2</v>
      </c>
      <c r="C113">
        <f t="shared" si="5"/>
        <v>1.0800000000000587E-2</v>
      </c>
      <c r="D113">
        <v>-1.2599000000000001E-2</v>
      </c>
      <c r="E113">
        <f t="shared" si="6"/>
        <v>1.2599000000000001E-2</v>
      </c>
      <c r="F113">
        <v>3.6960000000000002</v>
      </c>
      <c r="G113">
        <f t="shared" si="7"/>
        <v>1.3606920000000741E-4</v>
      </c>
    </row>
    <row r="114" spans="1:7" x14ac:dyDescent="0.25">
      <c r="A114">
        <v>-7.0540000000000003</v>
      </c>
      <c r="B114">
        <f t="shared" si="4"/>
        <v>-8.1000000000006622E-3</v>
      </c>
      <c r="C114">
        <f t="shared" si="5"/>
        <v>8.1000000000006622E-3</v>
      </c>
      <c r="D114">
        <v>-1.3376000000000001E-2</v>
      </c>
      <c r="E114">
        <f t="shared" si="6"/>
        <v>1.3376000000000001E-2</v>
      </c>
      <c r="F114">
        <v>3.7290000000000001</v>
      </c>
      <c r="G114">
        <f t="shared" si="7"/>
        <v>1.0834560000000886E-4</v>
      </c>
    </row>
    <row r="115" spans="1:7" x14ac:dyDescent="0.25">
      <c r="A115">
        <v>-7.0519999999999996</v>
      </c>
      <c r="B115">
        <f t="shared" si="4"/>
        <v>-6.0999999999999943E-3</v>
      </c>
      <c r="C115">
        <f t="shared" si="5"/>
        <v>6.0999999999999943E-3</v>
      </c>
      <c r="D115">
        <v>-1.4055E-2</v>
      </c>
      <c r="E115">
        <f t="shared" si="6"/>
        <v>1.4055E-2</v>
      </c>
      <c r="F115">
        <v>3.762</v>
      </c>
      <c r="G115">
        <f t="shared" si="7"/>
        <v>8.5735499999999918E-5</v>
      </c>
    </row>
    <row r="116" spans="1:7" x14ac:dyDescent="0.25">
      <c r="A116">
        <v>-7.0530999999999997</v>
      </c>
      <c r="B116">
        <f t="shared" si="4"/>
        <v>-7.2000000000000952E-3</v>
      </c>
      <c r="C116">
        <f t="shared" si="5"/>
        <v>7.2000000000000952E-3</v>
      </c>
      <c r="D116">
        <v>-1.4456999999999999E-2</v>
      </c>
      <c r="E116">
        <f t="shared" si="6"/>
        <v>1.4456999999999999E-2</v>
      </c>
      <c r="F116">
        <v>3.7949999999999999</v>
      </c>
      <c r="G116">
        <f t="shared" si="7"/>
        <v>1.0409040000000137E-4</v>
      </c>
    </row>
    <row r="117" spans="1:7" x14ac:dyDescent="0.25">
      <c r="A117">
        <v>-7.0519999999999996</v>
      </c>
      <c r="B117">
        <f t="shared" si="4"/>
        <v>-6.0999999999999943E-3</v>
      </c>
      <c r="C117">
        <f t="shared" si="5"/>
        <v>6.0999999999999943E-3</v>
      </c>
      <c r="D117">
        <v>-1.4836E-2</v>
      </c>
      <c r="E117">
        <f t="shared" si="6"/>
        <v>1.4836E-2</v>
      </c>
      <c r="F117">
        <v>3.8279999999999998</v>
      </c>
      <c r="G117">
        <f t="shared" si="7"/>
        <v>9.0499599999999922E-5</v>
      </c>
    </row>
    <row r="118" spans="1:7" x14ac:dyDescent="0.25">
      <c r="A118">
        <v>-7.0505000000000004</v>
      </c>
      <c r="B118">
        <f t="shared" si="4"/>
        <v>-4.6000000000008257E-3</v>
      </c>
      <c r="C118">
        <f t="shared" si="5"/>
        <v>4.6000000000008257E-3</v>
      </c>
      <c r="D118">
        <v>-1.5131E-2</v>
      </c>
      <c r="E118">
        <f t="shared" si="6"/>
        <v>1.5131E-2</v>
      </c>
      <c r="F118">
        <v>3.8610000000000002</v>
      </c>
      <c r="G118">
        <f t="shared" si="7"/>
        <v>6.9602600000012499E-5</v>
      </c>
    </row>
    <row r="119" spans="1:7" x14ac:dyDescent="0.25">
      <c r="A119">
        <v>-7.0490000000000004</v>
      </c>
      <c r="B119">
        <f t="shared" si="4"/>
        <v>-3.1000000000007688E-3</v>
      </c>
      <c r="C119">
        <f t="shared" si="5"/>
        <v>3.1000000000007688E-3</v>
      </c>
      <c r="D119">
        <v>-1.5318E-2</v>
      </c>
      <c r="E119">
        <f t="shared" si="6"/>
        <v>1.5318E-2</v>
      </c>
      <c r="F119">
        <v>3.8940000000000001</v>
      </c>
      <c r="G119">
        <f t="shared" si="7"/>
        <v>4.7485800000011776E-5</v>
      </c>
    </row>
    <row r="120" spans="1:7" x14ac:dyDescent="0.25">
      <c r="A120">
        <v>-7.0469999999999997</v>
      </c>
      <c r="B120">
        <f t="shared" si="4"/>
        <v>-1.1000000000001009E-3</v>
      </c>
      <c r="C120">
        <f t="shared" si="5"/>
        <v>1.1000000000001009E-3</v>
      </c>
      <c r="D120">
        <v>-1.5373E-2</v>
      </c>
      <c r="E120">
        <f t="shared" si="6"/>
        <v>1.5373E-2</v>
      </c>
      <c r="F120">
        <v>3.927</v>
      </c>
      <c r="G120">
        <f t="shared" si="7"/>
        <v>1.6910300000001551E-5</v>
      </c>
    </row>
    <row r="121" spans="1:7" x14ac:dyDescent="0.25">
      <c r="A121">
        <v>-7.0435999999999996</v>
      </c>
      <c r="B121">
        <f t="shared" si="4"/>
        <v>2.2999999999999687E-3</v>
      </c>
      <c r="C121">
        <f t="shared" si="5"/>
        <v>2.2999999999999687E-3</v>
      </c>
      <c r="D121">
        <v>-1.5295E-2</v>
      </c>
      <c r="E121">
        <f t="shared" si="6"/>
        <v>1.5295E-2</v>
      </c>
      <c r="F121">
        <v>3.96</v>
      </c>
      <c r="G121">
        <f t="shared" si="7"/>
        <v>3.5178499999999521E-5</v>
      </c>
    </row>
    <row r="122" spans="1:7" x14ac:dyDescent="0.25">
      <c r="A122">
        <v>-7.0669000000000004</v>
      </c>
      <c r="B122">
        <f t="shared" si="4"/>
        <v>-2.1000000000000796E-2</v>
      </c>
      <c r="C122">
        <f t="shared" si="5"/>
        <v>2.1000000000000796E-2</v>
      </c>
      <c r="D122">
        <v>-1.5043000000000001E-2</v>
      </c>
      <c r="E122">
        <f t="shared" si="6"/>
        <v>1.5043000000000001E-2</v>
      </c>
      <c r="F122">
        <v>3.9929999999999999</v>
      </c>
      <c r="G122">
        <f t="shared" si="7"/>
        <v>3.1590300000001201E-4</v>
      </c>
    </row>
    <row r="123" spans="1:7" x14ac:dyDescent="0.25">
      <c r="A123">
        <v>-7.0406000000000004</v>
      </c>
      <c r="B123">
        <f t="shared" si="4"/>
        <v>5.2999999999991942E-3</v>
      </c>
      <c r="C123">
        <f t="shared" si="5"/>
        <v>5.2999999999991942E-3</v>
      </c>
      <c r="D123">
        <v>-1.4633E-2</v>
      </c>
      <c r="E123">
        <f t="shared" si="6"/>
        <v>1.4633E-2</v>
      </c>
      <c r="F123">
        <v>4.0259999999999998</v>
      </c>
      <c r="G123">
        <f t="shared" si="7"/>
        <v>7.7554899999988214E-5</v>
      </c>
    </row>
    <row r="124" spans="1:7" x14ac:dyDescent="0.25">
      <c r="A124">
        <v>-7.0385</v>
      </c>
      <c r="B124">
        <f t="shared" si="4"/>
        <v>7.3999999999996291E-3</v>
      </c>
      <c r="C124">
        <f t="shared" si="5"/>
        <v>7.3999999999996291E-3</v>
      </c>
      <c r="D124">
        <v>-1.4109E-2</v>
      </c>
      <c r="E124">
        <f t="shared" si="6"/>
        <v>1.4109E-2</v>
      </c>
      <c r="F124">
        <v>4.0590000000000002</v>
      </c>
      <c r="G124">
        <f t="shared" si="7"/>
        <v>1.0440659999999477E-4</v>
      </c>
    </row>
    <row r="125" spans="1:7" x14ac:dyDescent="0.25">
      <c r="A125">
        <v>-7.0377000000000001</v>
      </c>
      <c r="B125">
        <f t="shared" si="4"/>
        <v>8.199999999999541E-3</v>
      </c>
      <c r="C125">
        <f t="shared" si="5"/>
        <v>8.199999999999541E-3</v>
      </c>
      <c r="D125">
        <v>-1.3448E-2</v>
      </c>
      <c r="E125">
        <f t="shared" si="6"/>
        <v>1.3448E-2</v>
      </c>
      <c r="F125">
        <v>4.0919999999999996</v>
      </c>
      <c r="G125">
        <f t="shared" si="7"/>
        <v>1.1027359999999383E-4</v>
      </c>
    </row>
    <row r="126" spans="1:7" x14ac:dyDescent="0.25">
      <c r="A126">
        <v>-7.0362999999999998</v>
      </c>
      <c r="B126">
        <f t="shared" si="4"/>
        <v>9.5999999999998309E-3</v>
      </c>
      <c r="C126">
        <f t="shared" si="5"/>
        <v>9.5999999999998309E-3</v>
      </c>
      <c r="D126">
        <v>-1.2666999999999999E-2</v>
      </c>
      <c r="E126">
        <f t="shared" si="6"/>
        <v>1.2666999999999999E-2</v>
      </c>
      <c r="F126">
        <v>4.125</v>
      </c>
      <c r="G126">
        <f t="shared" si="7"/>
        <v>1.2160319999999785E-4</v>
      </c>
    </row>
    <row r="127" spans="1:7" x14ac:dyDescent="0.25">
      <c r="A127">
        <v>-7.0345000000000004</v>
      </c>
      <c r="B127">
        <f t="shared" si="4"/>
        <v>1.1399999999999189E-2</v>
      </c>
      <c r="C127">
        <f t="shared" si="5"/>
        <v>1.1399999999999189E-2</v>
      </c>
      <c r="D127">
        <v>-1.1743E-2</v>
      </c>
      <c r="E127">
        <f t="shared" si="6"/>
        <v>1.1743E-2</v>
      </c>
      <c r="F127">
        <v>4.1580000000000004</v>
      </c>
      <c r="G127">
        <f t="shared" si="7"/>
        <v>1.3387019999999046E-4</v>
      </c>
    </row>
    <row r="128" spans="1:7" x14ac:dyDescent="0.25">
      <c r="A128">
        <v>-7.0328999999999997</v>
      </c>
      <c r="B128">
        <f t="shared" si="4"/>
        <v>1.2999999999999901E-2</v>
      </c>
      <c r="C128">
        <f t="shared" si="5"/>
        <v>1.2999999999999901E-2</v>
      </c>
      <c r="D128">
        <v>-1.0666E-2</v>
      </c>
      <c r="E128">
        <f t="shared" si="6"/>
        <v>1.0666E-2</v>
      </c>
      <c r="F128">
        <v>4.1909999999999998</v>
      </c>
      <c r="G128">
        <f t="shared" si="7"/>
        <v>1.3865799999999894E-4</v>
      </c>
    </row>
    <row r="129" spans="1:7" x14ac:dyDescent="0.25">
      <c r="A129">
        <v>-7.0312000000000001</v>
      </c>
      <c r="B129">
        <f t="shared" si="4"/>
        <v>1.4699999999999491E-2</v>
      </c>
      <c r="C129">
        <f t="shared" si="5"/>
        <v>1.4699999999999491E-2</v>
      </c>
      <c r="D129">
        <v>-9.4319E-3</v>
      </c>
      <c r="E129">
        <f t="shared" si="6"/>
        <v>9.4319E-3</v>
      </c>
      <c r="F129">
        <v>4.2240000000000002</v>
      </c>
      <c r="G129">
        <f t="shared" si="7"/>
        <v>1.386489299999952E-4</v>
      </c>
    </row>
    <row r="130" spans="1:7" x14ac:dyDescent="0.25">
      <c r="A130">
        <v>-7.0298999999999996</v>
      </c>
      <c r="B130">
        <f t="shared" si="4"/>
        <v>1.6000000000000014E-2</v>
      </c>
      <c r="C130">
        <f t="shared" si="5"/>
        <v>1.6000000000000014E-2</v>
      </c>
      <c r="D130">
        <v>-8.0397000000000003E-3</v>
      </c>
      <c r="E130">
        <f t="shared" si="6"/>
        <v>8.0397000000000003E-3</v>
      </c>
      <c r="F130">
        <v>4.2569999999999997</v>
      </c>
      <c r="G130">
        <f t="shared" si="7"/>
        <v>1.2863520000000011E-4</v>
      </c>
    </row>
    <row r="131" spans="1:7" x14ac:dyDescent="0.25">
      <c r="A131">
        <v>-7.0285000000000002</v>
      </c>
      <c r="B131">
        <f t="shared" ref="B131:B194" si="8" xml:space="preserve"> A131-(-7.0459)</f>
        <v>1.7399999999999416E-2</v>
      </c>
      <c r="C131">
        <f t="shared" ref="C131:C194" si="9" xml:space="preserve"> ABS(B131)</f>
        <v>1.7399999999999416E-2</v>
      </c>
      <c r="D131">
        <v>-6.489E-3</v>
      </c>
      <c r="E131">
        <f t="shared" ref="E131:E194" si="10" xml:space="preserve"> ABS(D131)</f>
        <v>6.489E-3</v>
      </c>
      <c r="F131">
        <v>4.29</v>
      </c>
      <c r="G131">
        <f t="shared" ref="G131:G194" si="11" xml:space="preserve"> C131*E131</f>
        <v>1.129085999999962E-4</v>
      </c>
    </row>
    <row r="132" spans="1:7" x14ac:dyDescent="0.25">
      <c r="A132">
        <v>-7.0273000000000003</v>
      </c>
      <c r="B132">
        <f t="shared" si="8"/>
        <v>1.8599999999999284E-2</v>
      </c>
      <c r="C132">
        <f t="shared" si="9"/>
        <v>1.8599999999999284E-2</v>
      </c>
      <c r="D132">
        <v>-4.7869000000000002E-3</v>
      </c>
      <c r="E132">
        <f t="shared" si="10"/>
        <v>4.7869000000000002E-3</v>
      </c>
      <c r="F132">
        <v>4.3230000000000004</v>
      </c>
      <c r="G132">
        <f t="shared" si="11"/>
        <v>8.9036339999996574E-5</v>
      </c>
    </row>
    <row r="133" spans="1:7" x14ac:dyDescent="0.25">
      <c r="A133">
        <v>-7.0259999999999998</v>
      </c>
      <c r="B133">
        <f t="shared" si="8"/>
        <v>1.9899999999999807E-2</v>
      </c>
      <c r="C133">
        <f t="shared" si="9"/>
        <v>1.9899999999999807E-2</v>
      </c>
      <c r="D133">
        <v>-2.9413999999999998E-3</v>
      </c>
      <c r="E133">
        <f t="shared" si="10"/>
        <v>2.9413999999999998E-3</v>
      </c>
      <c r="F133">
        <v>4.3559999999999999</v>
      </c>
      <c r="G133">
        <f t="shared" si="11"/>
        <v>5.8533859999999427E-5</v>
      </c>
    </row>
    <row r="134" spans="1:7" x14ac:dyDescent="0.25">
      <c r="A134">
        <v>-7.0250000000000004</v>
      </c>
      <c r="B134">
        <f t="shared" si="8"/>
        <v>2.0899999999999253E-2</v>
      </c>
      <c r="C134">
        <f t="shared" si="9"/>
        <v>2.0899999999999253E-2</v>
      </c>
      <c r="D134">
        <v>-9.3077000000000003E-4</v>
      </c>
      <c r="E134">
        <f t="shared" si="10"/>
        <v>9.3077000000000003E-4</v>
      </c>
      <c r="F134">
        <v>4.3890000000000002</v>
      </c>
      <c r="G134">
        <f t="shared" si="11"/>
        <v>1.9453092999999305E-5</v>
      </c>
    </row>
    <row r="135" spans="1:7" x14ac:dyDescent="0.25">
      <c r="A135">
        <v>-7.0247999999999999</v>
      </c>
      <c r="B135">
        <f t="shared" si="8"/>
        <v>2.1099999999999675E-2</v>
      </c>
      <c r="C135">
        <f t="shared" si="9"/>
        <v>2.1099999999999675E-2</v>
      </c>
      <c r="D135">
        <v>1.0499999999999999E-3</v>
      </c>
      <c r="E135">
        <f t="shared" si="10"/>
        <v>1.0499999999999999E-3</v>
      </c>
      <c r="F135">
        <v>4.4219999999999997</v>
      </c>
      <c r="G135">
        <f t="shared" si="11"/>
        <v>2.2154999999999658E-5</v>
      </c>
    </row>
    <row r="136" spans="1:7" x14ac:dyDescent="0.25">
      <c r="A136">
        <v>-7.0242000000000004</v>
      </c>
      <c r="B136">
        <f t="shared" si="8"/>
        <v>2.1699999999999164E-2</v>
      </c>
      <c r="C136">
        <f t="shared" si="9"/>
        <v>2.1699999999999164E-2</v>
      </c>
      <c r="D136">
        <v>2.9486E-3</v>
      </c>
      <c r="E136">
        <f t="shared" si="10"/>
        <v>2.9486E-3</v>
      </c>
      <c r="F136">
        <v>4.4550000000000001</v>
      </c>
      <c r="G136">
        <f t="shared" si="11"/>
        <v>6.3984619999997539E-5</v>
      </c>
    </row>
    <row r="137" spans="1:7" x14ac:dyDescent="0.25">
      <c r="A137">
        <v>-7.0232999999999999</v>
      </c>
      <c r="B137">
        <f t="shared" si="8"/>
        <v>2.2599999999999731E-2</v>
      </c>
      <c r="C137">
        <f t="shared" si="9"/>
        <v>2.2599999999999731E-2</v>
      </c>
      <c r="D137">
        <v>4.9334000000000001E-3</v>
      </c>
      <c r="E137">
        <f t="shared" si="10"/>
        <v>4.9334000000000001E-3</v>
      </c>
      <c r="F137">
        <v>4.4880000000000004</v>
      </c>
      <c r="G137">
        <f t="shared" si="11"/>
        <v>1.1149483999999868E-4</v>
      </c>
    </row>
    <row r="138" spans="1:7" x14ac:dyDescent="0.25">
      <c r="A138">
        <v>-7.0221999999999998</v>
      </c>
      <c r="B138">
        <f t="shared" si="8"/>
        <v>2.3699999999999832E-2</v>
      </c>
      <c r="C138">
        <f t="shared" si="9"/>
        <v>2.3699999999999832E-2</v>
      </c>
      <c r="D138">
        <v>6.9750999999999997E-3</v>
      </c>
      <c r="E138">
        <f t="shared" si="10"/>
        <v>6.9750999999999997E-3</v>
      </c>
      <c r="F138">
        <v>4.5209999999999999</v>
      </c>
      <c r="G138">
        <f t="shared" si="11"/>
        <v>1.6530986999999881E-4</v>
      </c>
    </row>
    <row r="139" spans="1:7" x14ac:dyDescent="0.25">
      <c r="A139">
        <v>-7.0205000000000002</v>
      </c>
      <c r="B139">
        <f t="shared" si="8"/>
        <v>2.5399999999999423E-2</v>
      </c>
      <c r="C139">
        <f t="shared" si="9"/>
        <v>2.5399999999999423E-2</v>
      </c>
      <c r="D139">
        <v>9.0425999999999996E-3</v>
      </c>
      <c r="E139">
        <f t="shared" si="10"/>
        <v>9.0425999999999996E-3</v>
      </c>
      <c r="F139">
        <v>4.5540000000000003</v>
      </c>
      <c r="G139">
        <f t="shared" si="11"/>
        <v>2.2968203999999479E-4</v>
      </c>
    </row>
    <row r="140" spans="1:7" x14ac:dyDescent="0.25">
      <c r="A140">
        <v>-7.0186999999999999</v>
      </c>
      <c r="B140">
        <f t="shared" si="8"/>
        <v>2.7199999999999669E-2</v>
      </c>
      <c r="C140">
        <f t="shared" si="9"/>
        <v>2.7199999999999669E-2</v>
      </c>
      <c r="D140">
        <v>1.1126E-2</v>
      </c>
      <c r="E140">
        <f t="shared" si="10"/>
        <v>1.1126E-2</v>
      </c>
      <c r="F140">
        <v>4.5869999999999997</v>
      </c>
      <c r="G140">
        <f t="shared" si="11"/>
        <v>3.026271999999963E-4</v>
      </c>
    </row>
    <row r="141" spans="1:7" x14ac:dyDescent="0.25">
      <c r="A141">
        <v>-7.0171000000000001</v>
      </c>
      <c r="B141">
        <f t="shared" si="8"/>
        <v>2.8799999999999493E-2</v>
      </c>
      <c r="C141">
        <f t="shared" si="9"/>
        <v>2.8799999999999493E-2</v>
      </c>
      <c r="D141">
        <v>1.3204E-2</v>
      </c>
      <c r="E141">
        <f t="shared" si="10"/>
        <v>1.3204E-2</v>
      </c>
      <c r="F141">
        <v>4.62</v>
      </c>
      <c r="G141">
        <f t="shared" si="11"/>
        <v>3.8027519999999331E-4</v>
      </c>
    </row>
    <row r="142" spans="1:7" x14ac:dyDescent="0.25">
      <c r="A142">
        <v>-7.0149999999999997</v>
      </c>
      <c r="B142">
        <f t="shared" si="8"/>
        <v>3.0899999999999928E-2</v>
      </c>
      <c r="C142">
        <f t="shared" si="9"/>
        <v>3.0899999999999928E-2</v>
      </c>
      <c r="D142">
        <v>1.5273E-2</v>
      </c>
      <c r="E142">
        <f t="shared" si="10"/>
        <v>1.5273E-2</v>
      </c>
      <c r="F142">
        <v>4.6529999999999996</v>
      </c>
      <c r="G142">
        <f t="shared" si="11"/>
        <v>4.7193569999999887E-4</v>
      </c>
    </row>
    <row r="143" spans="1:7" x14ac:dyDescent="0.25">
      <c r="A143">
        <v>-7.0128000000000004</v>
      </c>
      <c r="B143">
        <f t="shared" si="8"/>
        <v>3.3099999999999241E-2</v>
      </c>
      <c r="C143">
        <f t="shared" si="9"/>
        <v>3.3099999999999241E-2</v>
      </c>
      <c r="D143">
        <v>1.7323999999999999E-2</v>
      </c>
      <c r="E143">
        <f t="shared" si="10"/>
        <v>1.7323999999999999E-2</v>
      </c>
      <c r="F143">
        <v>4.6859999999999999</v>
      </c>
      <c r="G143">
        <f t="shared" si="11"/>
        <v>5.734243999999868E-4</v>
      </c>
    </row>
    <row r="144" spans="1:7" x14ac:dyDescent="0.25">
      <c r="A144">
        <v>-7.0084</v>
      </c>
      <c r="B144">
        <f t="shared" si="8"/>
        <v>3.7499999999999645E-2</v>
      </c>
      <c r="C144">
        <f t="shared" si="9"/>
        <v>3.7499999999999645E-2</v>
      </c>
      <c r="D144">
        <v>1.9251999999999998E-2</v>
      </c>
      <c r="E144">
        <f t="shared" si="10"/>
        <v>1.9251999999999998E-2</v>
      </c>
      <c r="F144">
        <v>4.7190000000000003</v>
      </c>
      <c r="G144">
        <f t="shared" si="11"/>
        <v>7.2194999999999313E-4</v>
      </c>
    </row>
    <row r="145" spans="1:7" x14ac:dyDescent="0.25">
      <c r="A145">
        <v>-7.0134999999999996</v>
      </c>
      <c r="B145">
        <f t="shared" si="8"/>
        <v>3.2399999999999984E-2</v>
      </c>
      <c r="C145">
        <f t="shared" si="9"/>
        <v>3.2399999999999984E-2</v>
      </c>
      <c r="D145">
        <v>2.1056999999999999E-2</v>
      </c>
      <c r="E145">
        <f t="shared" si="10"/>
        <v>2.1056999999999999E-2</v>
      </c>
      <c r="F145">
        <v>4.7519999999999998</v>
      </c>
      <c r="G145">
        <f t="shared" si="11"/>
        <v>6.8224679999999969E-4</v>
      </c>
    </row>
    <row r="146" spans="1:7" x14ac:dyDescent="0.25">
      <c r="A146">
        <v>-7.0163000000000002</v>
      </c>
      <c r="B146">
        <f t="shared" si="8"/>
        <v>2.9599999999999405E-2</v>
      </c>
      <c r="C146">
        <f t="shared" si="9"/>
        <v>2.9599999999999405E-2</v>
      </c>
      <c r="D146">
        <v>2.2825999999999999E-2</v>
      </c>
      <c r="E146">
        <f t="shared" si="10"/>
        <v>2.2825999999999999E-2</v>
      </c>
      <c r="F146">
        <v>4.7850000000000001</v>
      </c>
      <c r="G146">
        <f t="shared" si="11"/>
        <v>6.7564959999998639E-4</v>
      </c>
    </row>
    <row r="147" spans="1:7" x14ac:dyDescent="0.25">
      <c r="A147">
        <v>-7.0176999999999996</v>
      </c>
      <c r="B147">
        <f t="shared" si="8"/>
        <v>2.8200000000000003E-2</v>
      </c>
      <c r="C147">
        <f t="shared" si="9"/>
        <v>2.8200000000000003E-2</v>
      </c>
      <c r="D147">
        <v>2.4590999999999998E-2</v>
      </c>
      <c r="E147">
        <f t="shared" si="10"/>
        <v>2.4590999999999998E-2</v>
      </c>
      <c r="F147">
        <v>4.8179999999999996</v>
      </c>
      <c r="G147">
        <f t="shared" si="11"/>
        <v>6.9346620000000007E-4</v>
      </c>
    </row>
    <row r="148" spans="1:7" x14ac:dyDescent="0.25">
      <c r="A148">
        <v>-7.0170000000000003</v>
      </c>
      <c r="B148">
        <f t="shared" si="8"/>
        <v>2.889999999999926E-2</v>
      </c>
      <c r="C148">
        <f t="shared" si="9"/>
        <v>2.889999999999926E-2</v>
      </c>
      <c r="D148">
        <v>2.6360000000000001E-2</v>
      </c>
      <c r="E148">
        <f t="shared" si="10"/>
        <v>2.6360000000000001E-2</v>
      </c>
      <c r="F148">
        <v>4.851</v>
      </c>
      <c r="G148">
        <f t="shared" si="11"/>
        <v>7.6180399999998052E-4</v>
      </c>
    </row>
    <row r="149" spans="1:7" x14ac:dyDescent="0.25">
      <c r="A149">
        <v>-7.0148000000000001</v>
      </c>
      <c r="B149">
        <f t="shared" si="8"/>
        <v>3.1099999999999461E-2</v>
      </c>
      <c r="C149">
        <f t="shared" si="9"/>
        <v>3.1099999999999461E-2</v>
      </c>
      <c r="D149">
        <v>2.8060000000000002E-2</v>
      </c>
      <c r="E149">
        <f t="shared" si="10"/>
        <v>2.8060000000000002E-2</v>
      </c>
      <c r="F149">
        <v>4.8840000000000003</v>
      </c>
      <c r="G149">
        <f t="shared" si="11"/>
        <v>8.7266599999998495E-4</v>
      </c>
    </row>
    <row r="150" spans="1:7" x14ac:dyDescent="0.25">
      <c r="A150">
        <v>-7.0183</v>
      </c>
      <c r="B150">
        <f t="shared" si="8"/>
        <v>2.7599999999999625E-2</v>
      </c>
      <c r="C150">
        <f t="shared" si="9"/>
        <v>2.7599999999999625E-2</v>
      </c>
      <c r="D150">
        <v>2.9676000000000001E-2</v>
      </c>
      <c r="E150">
        <f t="shared" si="10"/>
        <v>2.9676000000000001E-2</v>
      </c>
      <c r="F150">
        <v>4.9169999999999998</v>
      </c>
      <c r="G150">
        <f t="shared" si="11"/>
        <v>8.1905759999998892E-4</v>
      </c>
    </row>
    <row r="151" spans="1:7" x14ac:dyDescent="0.25">
      <c r="A151">
        <v>-7.0072000000000001</v>
      </c>
      <c r="B151">
        <f t="shared" si="8"/>
        <v>3.8699999999999513E-2</v>
      </c>
      <c r="C151">
        <f t="shared" si="9"/>
        <v>3.8699999999999513E-2</v>
      </c>
      <c r="D151">
        <v>3.1026000000000001E-2</v>
      </c>
      <c r="E151">
        <f t="shared" si="10"/>
        <v>3.1026000000000001E-2</v>
      </c>
      <c r="F151">
        <v>4.95</v>
      </c>
      <c r="G151">
        <f t="shared" si="11"/>
        <v>1.2007061999999848E-3</v>
      </c>
    </row>
    <row r="152" spans="1:7" x14ac:dyDescent="0.25">
      <c r="A152">
        <v>-7.0022000000000002</v>
      </c>
      <c r="B152">
        <f t="shared" si="8"/>
        <v>4.3699999999999406E-2</v>
      </c>
      <c r="C152">
        <f t="shared" si="9"/>
        <v>4.3699999999999406E-2</v>
      </c>
      <c r="D152">
        <v>3.2190999999999997E-2</v>
      </c>
      <c r="E152">
        <f t="shared" si="10"/>
        <v>3.2190999999999997E-2</v>
      </c>
      <c r="F152">
        <v>4.9829999999999997</v>
      </c>
      <c r="G152">
        <f t="shared" si="11"/>
        <v>1.4067466999999807E-3</v>
      </c>
    </row>
    <row r="153" spans="1:7" x14ac:dyDescent="0.25">
      <c r="A153">
        <v>-6.9969999999999999</v>
      </c>
      <c r="B153">
        <f t="shared" si="8"/>
        <v>4.8899999999999721E-2</v>
      </c>
      <c r="C153">
        <f t="shared" si="9"/>
        <v>4.8899999999999721E-2</v>
      </c>
      <c r="D153">
        <v>3.3216000000000002E-2</v>
      </c>
      <c r="E153">
        <f t="shared" si="10"/>
        <v>3.3216000000000002E-2</v>
      </c>
      <c r="F153">
        <v>5.016</v>
      </c>
      <c r="G153">
        <f t="shared" si="11"/>
        <v>1.6242623999999908E-3</v>
      </c>
    </row>
    <row r="154" spans="1:7" x14ac:dyDescent="0.25">
      <c r="A154">
        <v>-6.9915000000000003</v>
      </c>
      <c r="B154">
        <f t="shared" si="8"/>
        <v>5.4399999999999338E-2</v>
      </c>
      <c r="C154">
        <f t="shared" si="9"/>
        <v>5.4399999999999338E-2</v>
      </c>
      <c r="D154">
        <v>3.4127999999999999E-2</v>
      </c>
      <c r="E154">
        <f t="shared" si="10"/>
        <v>3.4127999999999999E-2</v>
      </c>
      <c r="F154">
        <v>5.0490000000000004</v>
      </c>
      <c r="G154">
        <f t="shared" si="11"/>
        <v>1.8565631999999774E-3</v>
      </c>
    </row>
    <row r="155" spans="1:7" x14ac:dyDescent="0.25">
      <c r="A155">
        <v>-6.9861000000000004</v>
      </c>
      <c r="B155">
        <f t="shared" si="8"/>
        <v>5.9799999999999187E-2</v>
      </c>
      <c r="C155">
        <f t="shared" si="9"/>
        <v>5.9799999999999187E-2</v>
      </c>
      <c r="D155">
        <v>3.4930000000000003E-2</v>
      </c>
      <c r="E155">
        <f t="shared" si="10"/>
        <v>3.4930000000000003E-2</v>
      </c>
      <c r="F155">
        <v>5.0819999999999999</v>
      </c>
      <c r="G155">
        <f t="shared" si="11"/>
        <v>2.0888139999999718E-3</v>
      </c>
    </row>
    <row r="156" spans="1:7" x14ac:dyDescent="0.25">
      <c r="A156">
        <v>-6.9812000000000003</v>
      </c>
      <c r="B156">
        <f t="shared" si="8"/>
        <v>6.4699999999999314E-2</v>
      </c>
      <c r="C156">
        <f t="shared" si="9"/>
        <v>6.4699999999999314E-2</v>
      </c>
      <c r="D156">
        <v>3.551E-2</v>
      </c>
      <c r="E156">
        <f t="shared" si="10"/>
        <v>3.551E-2</v>
      </c>
      <c r="F156">
        <v>5.1150000000000002</v>
      </c>
      <c r="G156">
        <f t="shared" si="11"/>
        <v>2.2974969999999756E-3</v>
      </c>
    </row>
    <row r="157" spans="1:7" x14ac:dyDescent="0.25">
      <c r="A157">
        <v>-6.9767999999999999</v>
      </c>
      <c r="B157">
        <f t="shared" si="8"/>
        <v>6.9099999999999717E-2</v>
      </c>
      <c r="C157">
        <f t="shared" si="9"/>
        <v>6.9099999999999717E-2</v>
      </c>
      <c r="D157">
        <v>3.5803000000000001E-2</v>
      </c>
      <c r="E157">
        <f t="shared" si="10"/>
        <v>3.5803000000000001E-2</v>
      </c>
      <c r="F157">
        <v>5.1479999999999997</v>
      </c>
      <c r="G157">
        <f t="shared" si="11"/>
        <v>2.4739872999999901E-3</v>
      </c>
    </row>
    <row r="158" spans="1:7" x14ac:dyDescent="0.25">
      <c r="A158">
        <v>-6.9977999999999998</v>
      </c>
      <c r="B158">
        <f t="shared" si="8"/>
        <v>4.809999999999981E-2</v>
      </c>
      <c r="C158">
        <f t="shared" si="9"/>
        <v>4.809999999999981E-2</v>
      </c>
      <c r="D158">
        <v>3.6068999999999997E-2</v>
      </c>
      <c r="E158">
        <f t="shared" si="10"/>
        <v>3.6068999999999997E-2</v>
      </c>
      <c r="F158">
        <v>5.181</v>
      </c>
      <c r="G158">
        <f t="shared" si="11"/>
        <v>1.7349188999999929E-3</v>
      </c>
    </row>
    <row r="159" spans="1:7" x14ac:dyDescent="0.25">
      <c r="A159">
        <v>-6.9965999999999999</v>
      </c>
      <c r="B159">
        <f t="shared" si="8"/>
        <v>4.9299999999999677E-2</v>
      </c>
      <c r="C159">
        <f t="shared" si="9"/>
        <v>4.9299999999999677E-2</v>
      </c>
      <c r="D159">
        <v>3.6156000000000001E-2</v>
      </c>
      <c r="E159">
        <f t="shared" si="10"/>
        <v>3.6156000000000001E-2</v>
      </c>
      <c r="F159">
        <v>5.2140000000000004</v>
      </c>
      <c r="G159">
        <f t="shared" si="11"/>
        <v>1.7824907999999884E-3</v>
      </c>
    </row>
    <row r="160" spans="1:7" x14ac:dyDescent="0.25">
      <c r="A160">
        <v>-6.9962</v>
      </c>
      <c r="B160">
        <f t="shared" si="8"/>
        <v>4.9699999999999633E-2</v>
      </c>
      <c r="C160">
        <f t="shared" si="9"/>
        <v>4.9699999999999633E-2</v>
      </c>
      <c r="D160">
        <v>3.6101000000000001E-2</v>
      </c>
      <c r="E160">
        <f t="shared" si="10"/>
        <v>3.6101000000000001E-2</v>
      </c>
      <c r="F160">
        <v>5.2469999999999999</v>
      </c>
      <c r="G160">
        <f t="shared" si="11"/>
        <v>1.7942196999999869E-3</v>
      </c>
    </row>
    <row r="161" spans="1:7" x14ac:dyDescent="0.25">
      <c r="A161">
        <v>-6.9816000000000003</v>
      </c>
      <c r="B161">
        <f t="shared" si="8"/>
        <v>6.4299999999999358E-2</v>
      </c>
      <c r="C161">
        <f t="shared" si="9"/>
        <v>6.4299999999999358E-2</v>
      </c>
      <c r="D161">
        <v>3.5935000000000002E-2</v>
      </c>
      <c r="E161">
        <f t="shared" si="10"/>
        <v>3.5935000000000002E-2</v>
      </c>
      <c r="F161">
        <v>5.28</v>
      </c>
      <c r="G161">
        <f t="shared" si="11"/>
        <v>2.310620499999977E-3</v>
      </c>
    </row>
    <row r="162" spans="1:7" x14ac:dyDescent="0.25">
      <c r="A162">
        <v>-7.0168999999999997</v>
      </c>
      <c r="B162">
        <f t="shared" si="8"/>
        <v>2.8999999999999915E-2</v>
      </c>
      <c r="C162">
        <f t="shared" si="9"/>
        <v>2.8999999999999915E-2</v>
      </c>
      <c r="D162">
        <v>3.6287E-2</v>
      </c>
      <c r="E162">
        <f t="shared" si="10"/>
        <v>3.6287E-2</v>
      </c>
      <c r="F162">
        <v>5.3129999999999997</v>
      </c>
      <c r="G162">
        <f t="shared" si="11"/>
        <v>1.0523229999999969E-3</v>
      </c>
    </row>
    <row r="163" spans="1:7" x14ac:dyDescent="0.25">
      <c r="A163">
        <v>-7.04</v>
      </c>
      <c r="B163">
        <f t="shared" si="8"/>
        <v>5.8999999999995723E-3</v>
      </c>
      <c r="C163">
        <f t="shared" si="9"/>
        <v>5.8999999999995723E-3</v>
      </c>
      <c r="D163">
        <v>3.6276000000000003E-2</v>
      </c>
      <c r="E163">
        <f t="shared" si="10"/>
        <v>3.6276000000000003E-2</v>
      </c>
      <c r="F163">
        <v>5.3460000000000001</v>
      </c>
      <c r="G163">
        <f t="shared" si="11"/>
        <v>2.140283999999845E-4</v>
      </c>
    </row>
    <row r="164" spans="1:7" x14ac:dyDescent="0.25">
      <c r="A164">
        <v>-7.0454999999999997</v>
      </c>
      <c r="B164">
        <f t="shared" si="8"/>
        <v>3.9999999999995595E-4</v>
      </c>
      <c r="C164">
        <f t="shared" si="9"/>
        <v>3.9999999999995595E-4</v>
      </c>
      <c r="D164">
        <v>3.5853999999999997E-2</v>
      </c>
      <c r="E164">
        <f t="shared" si="10"/>
        <v>3.5853999999999997E-2</v>
      </c>
      <c r="F164">
        <v>5.3789999999999996</v>
      </c>
      <c r="G164">
        <f t="shared" si="11"/>
        <v>1.4341599999998419E-5</v>
      </c>
    </row>
    <row r="165" spans="1:7" x14ac:dyDescent="0.25">
      <c r="A165">
        <v>-7.0460000000000003</v>
      </c>
      <c r="B165">
        <f t="shared" si="8"/>
        <v>-1.0000000000065512E-4</v>
      </c>
      <c r="C165">
        <f t="shared" si="9"/>
        <v>1.0000000000065512E-4</v>
      </c>
      <c r="D165">
        <v>3.5125999999999998E-2</v>
      </c>
      <c r="E165">
        <f t="shared" si="10"/>
        <v>3.5125999999999998E-2</v>
      </c>
      <c r="F165">
        <v>5.4119999999999999</v>
      </c>
      <c r="G165">
        <f t="shared" si="11"/>
        <v>3.5126000000230114E-6</v>
      </c>
    </row>
    <row r="166" spans="1:7" x14ac:dyDescent="0.25">
      <c r="A166">
        <v>-7.0461999999999998</v>
      </c>
      <c r="B166">
        <f t="shared" si="8"/>
        <v>-3.00000000000189E-4</v>
      </c>
      <c r="C166">
        <f t="shared" si="9"/>
        <v>3.00000000000189E-4</v>
      </c>
      <c r="D166">
        <v>3.4114999999999999E-2</v>
      </c>
      <c r="E166">
        <f t="shared" si="10"/>
        <v>3.4114999999999999E-2</v>
      </c>
      <c r="F166">
        <v>5.4450000000000003</v>
      </c>
      <c r="G166">
        <f t="shared" si="11"/>
        <v>1.0234500000006448E-5</v>
      </c>
    </row>
    <row r="167" spans="1:7" x14ac:dyDescent="0.25">
      <c r="A167">
        <v>-7.0315000000000003</v>
      </c>
      <c r="B167">
        <f t="shared" si="8"/>
        <v>1.4399999999999302E-2</v>
      </c>
      <c r="C167">
        <f t="shared" si="9"/>
        <v>1.4399999999999302E-2</v>
      </c>
      <c r="D167">
        <v>3.2823999999999999E-2</v>
      </c>
      <c r="E167">
        <f t="shared" si="10"/>
        <v>3.2823999999999999E-2</v>
      </c>
      <c r="F167">
        <v>5.4779999999999998</v>
      </c>
      <c r="G167">
        <f t="shared" si="11"/>
        <v>4.726655999999771E-4</v>
      </c>
    </row>
    <row r="168" spans="1:7" x14ac:dyDescent="0.25">
      <c r="A168">
        <v>-7.0319000000000003</v>
      </c>
      <c r="B168">
        <f t="shared" si="8"/>
        <v>1.3999999999999346E-2</v>
      </c>
      <c r="C168">
        <f t="shared" si="9"/>
        <v>1.3999999999999346E-2</v>
      </c>
      <c r="D168">
        <v>3.1328000000000002E-2</v>
      </c>
      <c r="E168">
        <f t="shared" si="10"/>
        <v>3.1328000000000002E-2</v>
      </c>
      <c r="F168">
        <v>5.5110000000000001</v>
      </c>
      <c r="G168">
        <f t="shared" si="11"/>
        <v>4.3859199999997953E-4</v>
      </c>
    </row>
    <row r="169" spans="1:7" x14ac:dyDescent="0.25">
      <c r="A169">
        <v>-7.0331000000000001</v>
      </c>
      <c r="B169">
        <f t="shared" si="8"/>
        <v>1.2799999999999478E-2</v>
      </c>
      <c r="C169">
        <f t="shared" si="9"/>
        <v>1.2799999999999478E-2</v>
      </c>
      <c r="D169">
        <v>2.9694999999999999E-2</v>
      </c>
      <c r="E169">
        <f t="shared" si="10"/>
        <v>2.9694999999999999E-2</v>
      </c>
      <c r="F169">
        <v>5.5439999999999996</v>
      </c>
      <c r="G169">
        <f t="shared" si="11"/>
        <v>3.8009599999998451E-4</v>
      </c>
    </row>
    <row r="170" spans="1:7" x14ac:dyDescent="0.25">
      <c r="A170">
        <v>-7.0228999999999999</v>
      </c>
      <c r="B170">
        <f t="shared" si="8"/>
        <v>2.2999999999999687E-2</v>
      </c>
      <c r="C170">
        <f t="shared" si="9"/>
        <v>2.2999999999999687E-2</v>
      </c>
      <c r="D170">
        <v>2.7945999999999999E-2</v>
      </c>
      <c r="E170">
        <f t="shared" si="10"/>
        <v>2.7945999999999999E-2</v>
      </c>
      <c r="F170">
        <v>5.577</v>
      </c>
      <c r="G170">
        <f t="shared" si="11"/>
        <v>6.4275799999999122E-4</v>
      </c>
    </row>
    <row r="171" spans="1:7" x14ac:dyDescent="0.25">
      <c r="A171">
        <v>-7.0393999999999997</v>
      </c>
      <c r="B171">
        <f t="shared" si="8"/>
        <v>6.4999999999999503E-3</v>
      </c>
      <c r="C171">
        <f t="shared" si="9"/>
        <v>6.4999999999999503E-3</v>
      </c>
      <c r="D171">
        <v>2.6020000000000001E-2</v>
      </c>
      <c r="E171">
        <f t="shared" si="10"/>
        <v>2.6020000000000001E-2</v>
      </c>
      <c r="F171">
        <v>5.61</v>
      </c>
      <c r="G171">
        <f t="shared" si="11"/>
        <v>1.6912999999999873E-4</v>
      </c>
    </row>
    <row r="172" spans="1:7" x14ac:dyDescent="0.25">
      <c r="A172">
        <v>-7.0454999999999997</v>
      </c>
      <c r="B172">
        <f t="shared" si="8"/>
        <v>3.9999999999995595E-4</v>
      </c>
      <c r="C172">
        <f t="shared" si="9"/>
        <v>3.9999999999995595E-4</v>
      </c>
      <c r="D172">
        <v>2.3633000000000001E-2</v>
      </c>
      <c r="E172">
        <f t="shared" si="10"/>
        <v>2.3633000000000001E-2</v>
      </c>
      <c r="F172">
        <v>5.6429999999999998</v>
      </c>
      <c r="G172">
        <f t="shared" si="11"/>
        <v>9.4531999999989594E-6</v>
      </c>
    </row>
    <row r="173" spans="1:7" x14ac:dyDescent="0.25">
      <c r="A173">
        <v>-7.0529999999999999</v>
      </c>
      <c r="B173">
        <f t="shared" si="8"/>
        <v>-7.1000000000003283E-3</v>
      </c>
      <c r="C173">
        <f t="shared" si="9"/>
        <v>7.1000000000003283E-3</v>
      </c>
      <c r="D173">
        <v>2.0983000000000002E-2</v>
      </c>
      <c r="E173">
        <f t="shared" si="10"/>
        <v>2.0983000000000002E-2</v>
      </c>
      <c r="F173">
        <v>5.6760000000000002</v>
      </c>
      <c r="G173">
        <f t="shared" si="11"/>
        <v>1.4897930000000689E-4</v>
      </c>
    </row>
    <row r="174" spans="1:7" x14ac:dyDescent="0.25">
      <c r="A174">
        <v>-7.0609000000000002</v>
      </c>
      <c r="B174">
        <f t="shared" si="8"/>
        <v>-1.5000000000000568E-2</v>
      </c>
      <c r="C174">
        <f t="shared" si="9"/>
        <v>1.5000000000000568E-2</v>
      </c>
      <c r="D174">
        <v>1.8047000000000001E-2</v>
      </c>
      <c r="E174">
        <f t="shared" si="10"/>
        <v>1.8047000000000001E-2</v>
      </c>
      <c r="F174">
        <v>5.7089999999999996</v>
      </c>
      <c r="G174">
        <f t="shared" si="11"/>
        <v>2.7070500000001029E-4</v>
      </c>
    </row>
    <row r="175" spans="1:7" x14ac:dyDescent="0.25">
      <c r="A175">
        <v>-7.0686</v>
      </c>
      <c r="B175">
        <f t="shared" si="8"/>
        <v>-2.2700000000000387E-2</v>
      </c>
      <c r="C175">
        <f t="shared" si="9"/>
        <v>2.2700000000000387E-2</v>
      </c>
      <c r="D175">
        <v>1.4918000000000001E-2</v>
      </c>
      <c r="E175">
        <f t="shared" si="10"/>
        <v>1.4918000000000001E-2</v>
      </c>
      <c r="F175">
        <v>5.742</v>
      </c>
      <c r="G175">
        <f t="shared" si="11"/>
        <v>3.3863860000000578E-4</v>
      </c>
    </row>
    <row r="176" spans="1:7" x14ac:dyDescent="0.25">
      <c r="A176">
        <v>-7.0761000000000003</v>
      </c>
      <c r="B176">
        <f t="shared" si="8"/>
        <v>-3.0200000000000671E-2</v>
      </c>
      <c r="C176">
        <f t="shared" si="9"/>
        <v>3.0200000000000671E-2</v>
      </c>
      <c r="D176">
        <v>1.1677999999999999E-2</v>
      </c>
      <c r="E176">
        <f t="shared" si="10"/>
        <v>1.1677999999999999E-2</v>
      </c>
      <c r="F176">
        <v>5.7750000000000004</v>
      </c>
      <c r="G176">
        <f t="shared" si="11"/>
        <v>3.5267560000000779E-4</v>
      </c>
    </row>
    <row r="177" spans="1:7" x14ac:dyDescent="0.25">
      <c r="A177">
        <v>-7.0827999999999998</v>
      </c>
      <c r="B177">
        <f t="shared" si="8"/>
        <v>-3.6900000000000155E-2</v>
      </c>
      <c r="C177">
        <f t="shared" si="9"/>
        <v>3.6900000000000155E-2</v>
      </c>
      <c r="D177">
        <v>8.3418999999999993E-3</v>
      </c>
      <c r="E177">
        <f t="shared" si="10"/>
        <v>8.3418999999999993E-3</v>
      </c>
      <c r="F177">
        <v>5.8079999999999998</v>
      </c>
      <c r="G177">
        <f t="shared" si="11"/>
        <v>3.0781611000000128E-4</v>
      </c>
    </row>
    <row r="178" spans="1:7" x14ac:dyDescent="0.25">
      <c r="A178">
        <v>-7.0883000000000003</v>
      </c>
      <c r="B178">
        <f t="shared" si="8"/>
        <v>-4.2400000000000659E-2</v>
      </c>
      <c r="C178">
        <f t="shared" si="9"/>
        <v>4.2400000000000659E-2</v>
      </c>
      <c r="D178">
        <v>4.8906000000000002E-3</v>
      </c>
      <c r="E178">
        <f t="shared" si="10"/>
        <v>4.8906000000000002E-3</v>
      </c>
      <c r="F178">
        <v>5.8410000000000002</v>
      </c>
      <c r="G178">
        <f t="shared" si="11"/>
        <v>2.0736144000000324E-4</v>
      </c>
    </row>
    <row r="179" spans="1:7" x14ac:dyDescent="0.25">
      <c r="A179">
        <v>-7.0926999999999998</v>
      </c>
      <c r="B179">
        <f t="shared" si="8"/>
        <v>-4.6800000000000175E-2</v>
      </c>
      <c r="C179">
        <f t="shared" si="9"/>
        <v>4.6800000000000175E-2</v>
      </c>
      <c r="D179">
        <v>1.2723000000000001E-3</v>
      </c>
      <c r="E179">
        <f t="shared" si="10"/>
        <v>1.2723000000000001E-3</v>
      </c>
      <c r="F179">
        <v>5.8739999999999997</v>
      </c>
      <c r="G179">
        <f t="shared" si="11"/>
        <v>5.9543640000000223E-5</v>
      </c>
    </row>
    <row r="180" spans="1:7" x14ac:dyDescent="0.25">
      <c r="A180">
        <v>-7.0926</v>
      </c>
      <c r="B180">
        <f t="shared" si="8"/>
        <v>-4.6700000000000408E-2</v>
      </c>
      <c r="C180">
        <f t="shared" si="9"/>
        <v>4.6700000000000408E-2</v>
      </c>
      <c r="D180">
        <v>-2.3563E-3</v>
      </c>
      <c r="E180">
        <f t="shared" si="10"/>
        <v>2.3563E-3</v>
      </c>
      <c r="F180">
        <v>5.907</v>
      </c>
      <c r="G180">
        <f t="shared" si="11"/>
        <v>1.1003921000000096E-4</v>
      </c>
    </row>
    <row r="181" spans="1:7" x14ac:dyDescent="0.25">
      <c r="A181">
        <v>-7.0932000000000004</v>
      </c>
      <c r="B181">
        <f t="shared" si="8"/>
        <v>-4.7300000000000786E-2</v>
      </c>
      <c r="C181">
        <f t="shared" si="9"/>
        <v>4.7300000000000786E-2</v>
      </c>
      <c r="D181">
        <v>-5.7280999999999999E-3</v>
      </c>
      <c r="E181">
        <f t="shared" si="10"/>
        <v>5.7280999999999999E-3</v>
      </c>
      <c r="F181">
        <v>5.94</v>
      </c>
      <c r="G181">
        <f t="shared" si="11"/>
        <v>2.7093913000000451E-4</v>
      </c>
    </row>
    <row r="182" spans="1:7" x14ac:dyDescent="0.25">
      <c r="A182">
        <v>-7.0959000000000003</v>
      </c>
      <c r="B182">
        <f t="shared" si="8"/>
        <v>-5.0000000000000711E-2</v>
      </c>
      <c r="C182">
        <f t="shared" si="9"/>
        <v>5.0000000000000711E-2</v>
      </c>
      <c r="D182">
        <v>-9.1351000000000002E-3</v>
      </c>
      <c r="E182">
        <f t="shared" si="10"/>
        <v>9.1351000000000002E-3</v>
      </c>
      <c r="F182">
        <v>5.9729999999999999</v>
      </c>
      <c r="G182">
        <f t="shared" si="11"/>
        <v>4.5675500000000649E-4</v>
      </c>
    </row>
    <row r="183" spans="1:7" x14ac:dyDescent="0.25">
      <c r="A183">
        <v>-7.0991999999999997</v>
      </c>
      <c r="B183">
        <f t="shared" si="8"/>
        <v>-5.3300000000000125E-2</v>
      </c>
      <c r="C183">
        <f t="shared" si="9"/>
        <v>5.3300000000000125E-2</v>
      </c>
      <c r="D183">
        <v>-1.2628E-2</v>
      </c>
      <c r="E183">
        <f t="shared" si="10"/>
        <v>1.2628E-2</v>
      </c>
      <c r="F183">
        <v>6.0060000000000002</v>
      </c>
      <c r="G183">
        <f t="shared" si="11"/>
        <v>6.7307240000000158E-4</v>
      </c>
    </row>
    <row r="184" spans="1:7" x14ac:dyDescent="0.25">
      <c r="A184">
        <v>-7.1158000000000001</v>
      </c>
      <c r="B184">
        <f t="shared" si="8"/>
        <v>-6.9900000000000517E-2</v>
      </c>
      <c r="C184">
        <f t="shared" si="9"/>
        <v>6.9900000000000517E-2</v>
      </c>
      <c r="D184">
        <v>-1.6027E-2</v>
      </c>
      <c r="E184">
        <f t="shared" si="10"/>
        <v>1.6027E-2</v>
      </c>
      <c r="F184">
        <v>6.0389999999999997</v>
      </c>
      <c r="G184">
        <f t="shared" si="11"/>
        <v>1.1202873000000083E-3</v>
      </c>
    </row>
    <row r="185" spans="1:7" x14ac:dyDescent="0.25">
      <c r="A185">
        <v>-7.1265999999999998</v>
      </c>
      <c r="B185">
        <f t="shared" si="8"/>
        <v>-8.0700000000000216E-2</v>
      </c>
      <c r="C185">
        <f t="shared" si="9"/>
        <v>8.0700000000000216E-2</v>
      </c>
      <c r="D185">
        <v>-1.949E-2</v>
      </c>
      <c r="E185">
        <f t="shared" si="10"/>
        <v>1.949E-2</v>
      </c>
      <c r="F185">
        <v>6.0720000000000001</v>
      </c>
      <c r="G185">
        <f t="shared" si="11"/>
        <v>1.5728430000000043E-3</v>
      </c>
    </row>
    <row r="186" spans="1:7" x14ac:dyDescent="0.25">
      <c r="A186">
        <v>-7.1163999999999996</v>
      </c>
      <c r="B186">
        <f t="shared" si="8"/>
        <v>-7.0500000000000007E-2</v>
      </c>
      <c r="C186">
        <f t="shared" si="9"/>
        <v>7.0500000000000007E-2</v>
      </c>
      <c r="D186">
        <v>-2.3109000000000001E-2</v>
      </c>
      <c r="E186">
        <f t="shared" si="10"/>
        <v>2.3109000000000001E-2</v>
      </c>
      <c r="F186">
        <v>6.1050000000000004</v>
      </c>
      <c r="G186">
        <f t="shared" si="11"/>
        <v>1.6291845000000003E-3</v>
      </c>
    </row>
    <row r="187" spans="1:7" x14ac:dyDescent="0.25">
      <c r="A187">
        <v>-7.1211000000000002</v>
      </c>
      <c r="B187">
        <f t="shared" si="8"/>
        <v>-7.52000000000006E-2</v>
      </c>
      <c r="C187">
        <f t="shared" si="9"/>
        <v>7.52000000000006E-2</v>
      </c>
      <c r="D187">
        <v>-2.6703000000000001E-2</v>
      </c>
      <c r="E187">
        <f t="shared" si="10"/>
        <v>2.6703000000000001E-2</v>
      </c>
      <c r="F187">
        <v>6.1379999999999999</v>
      </c>
      <c r="G187">
        <f t="shared" si="11"/>
        <v>2.0080656000000161E-3</v>
      </c>
    </row>
    <row r="188" spans="1:7" x14ac:dyDescent="0.25">
      <c r="A188">
        <v>-7.1254999999999997</v>
      </c>
      <c r="B188">
        <f t="shared" si="8"/>
        <v>-7.9600000000000115E-2</v>
      </c>
      <c r="C188">
        <f t="shared" si="9"/>
        <v>7.9600000000000115E-2</v>
      </c>
      <c r="D188">
        <v>-3.0512000000000001E-2</v>
      </c>
      <c r="E188">
        <f t="shared" si="10"/>
        <v>3.0512000000000001E-2</v>
      </c>
      <c r="F188">
        <v>6.1710000000000003</v>
      </c>
      <c r="G188">
        <f t="shared" si="11"/>
        <v>2.4287552000000034E-3</v>
      </c>
    </row>
    <row r="189" spans="1:7" x14ac:dyDescent="0.25">
      <c r="A189">
        <v>-7.1262999999999996</v>
      </c>
      <c r="B189">
        <f t="shared" si="8"/>
        <v>-8.0400000000000027E-2</v>
      </c>
      <c r="C189">
        <f t="shared" si="9"/>
        <v>8.0400000000000027E-2</v>
      </c>
      <c r="D189">
        <v>-3.4382999999999997E-2</v>
      </c>
      <c r="E189">
        <f t="shared" si="10"/>
        <v>3.4382999999999997E-2</v>
      </c>
      <c r="F189">
        <v>6.2039999999999997</v>
      </c>
      <c r="G189">
        <f t="shared" si="11"/>
        <v>2.7643932000000005E-3</v>
      </c>
    </row>
    <row r="190" spans="1:7" x14ac:dyDescent="0.25">
      <c r="A190">
        <v>-7.1284000000000001</v>
      </c>
      <c r="B190">
        <f t="shared" si="8"/>
        <v>-8.2500000000000462E-2</v>
      </c>
      <c r="C190">
        <f t="shared" si="9"/>
        <v>8.2500000000000462E-2</v>
      </c>
      <c r="D190">
        <v>-3.8244E-2</v>
      </c>
      <c r="E190">
        <f t="shared" si="10"/>
        <v>3.8244E-2</v>
      </c>
      <c r="F190">
        <v>6.2370000000000001</v>
      </c>
      <c r="G190">
        <f t="shared" si="11"/>
        <v>3.1551300000000177E-3</v>
      </c>
    </row>
    <row r="191" spans="1:7" x14ac:dyDescent="0.25">
      <c r="A191">
        <v>-7.1288</v>
      </c>
      <c r="B191">
        <f t="shared" si="8"/>
        <v>-8.2900000000000418E-2</v>
      </c>
      <c r="C191">
        <f t="shared" si="9"/>
        <v>8.2900000000000418E-2</v>
      </c>
      <c r="D191">
        <v>-4.2030999999999999E-2</v>
      </c>
      <c r="E191">
        <f t="shared" si="10"/>
        <v>4.2030999999999999E-2</v>
      </c>
      <c r="F191">
        <v>6.27</v>
      </c>
      <c r="G191">
        <f t="shared" si="11"/>
        <v>3.4843699000000174E-3</v>
      </c>
    </row>
    <row r="192" spans="1:7" x14ac:dyDescent="0.25">
      <c r="A192">
        <v>-7.1289999999999996</v>
      </c>
      <c r="B192">
        <f t="shared" si="8"/>
        <v>-8.3099999999999952E-2</v>
      </c>
      <c r="C192">
        <f t="shared" si="9"/>
        <v>8.3099999999999952E-2</v>
      </c>
      <c r="D192">
        <v>-4.5697000000000002E-2</v>
      </c>
      <c r="E192">
        <f t="shared" si="10"/>
        <v>4.5697000000000002E-2</v>
      </c>
      <c r="F192">
        <v>6.3029999999999999</v>
      </c>
      <c r="G192">
        <f t="shared" si="11"/>
        <v>3.7974206999999978E-3</v>
      </c>
    </row>
    <row r="193" spans="1:7" x14ac:dyDescent="0.25">
      <c r="A193">
        <v>-7.1445999999999996</v>
      </c>
      <c r="B193">
        <f t="shared" si="8"/>
        <v>-9.870000000000001E-2</v>
      </c>
      <c r="C193">
        <f t="shared" si="9"/>
        <v>9.870000000000001E-2</v>
      </c>
      <c r="D193">
        <v>-4.8462999999999999E-2</v>
      </c>
      <c r="E193">
        <f t="shared" si="10"/>
        <v>4.8462999999999999E-2</v>
      </c>
      <c r="F193">
        <v>6.3360000000000003</v>
      </c>
      <c r="G193">
        <f t="shared" si="11"/>
        <v>4.7832981000000005E-3</v>
      </c>
    </row>
    <row r="194" spans="1:7" x14ac:dyDescent="0.25">
      <c r="A194">
        <v>-7.1738</v>
      </c>
      <c r="B194">
        <f t="shared" si="8"/>
        <v>-0.12790000000000035</v>
      </c>
      <c r="C194">
        <f t="shared" si="9"/>
        <v>0.12790000000000035</v>
      </c>
      <c r="D194">
        <v>-5.0298000000000002E-2</v>
      </c>
      <c r="E194">
        <f t="shared" si="10"/>
        <v>5.0298000000000002E-2</v>
      </c>
      <c r="F194">
        <v>6.3689999999999998</v>
      </c>
      <c r="G194">
        <f t="shared" si="11"/>
        <v>6.4331142000000176E-3</v>
      </c>
    </row>
    <row r="195" spans="1:7" x14ac:dyDescent="0.25">
      <c r="A195">
        <v>-7.1738999999999997</v>
      </c>
      <c r="B195">
        <f t="shared" ref="B195:B258" si="12" xml:space="preserve"> A195-(-7.0459)</f>
        <v>-0.12800000000000011</v>
      </c>
      <c r="C195">
        <f t="shared" ref="C195:C258" si="13" xml:space="preserve"> ABS(B195)</f>
        <v>0.12800000000000011</v>
      </c>
      <c r="D195">
        <v>-5.3015E-2</v>
      </c>
      <c r="E195">
        <f t="shared" ref="E195:E258" si="14" xml:space="preserve"> ABS(D195)</f>
        <v>5.3015E-2</v>
      </c>
      <c r="F195">
        <v>6.4020000000000001</v>
      </c>
      <c r="G195">
        <f t="shared" ref="G195:G258" si="15" xml:space="preserve"> C195*E195</f>
        <v>6.785920000000006E-3</v>
      </c>
    </row>
    <row r="196" spans="1:7" x14ac:dyDescent="0.25">
      <c r="A196">
        <v>-7.1715999999999998</v>
      </c>
      <c r="B196">
        <f t="shared" si="12"/>
        <v>-0.12570000000000014</v>
      </c>
      <c r="C196">
        <f t="shared" si="13"/>
        <v>0.12570000000000014</v>
      </c>
      <c r="D196">
        <v>-5.5994000000000002E-2</v>
      </c>
      <c r="E196">
        <f t="shared" si="14"/>
        <v>5.5994000000000002E-2</v>
      </c>
      <c r="F196">
        <v>6.4349999999999996</v>
      </c>
      <c r="G196">
        <f t="shared" si="15"/>
        <v>7.038445800000008E-3</v>
      </c>
    </row>
    <row r="197" spans="1:7" x14ac:dyDescent="0.25">
      <c r="A197">
        <v>-7.1657000000000002</v>
      </c>
      <c r="B197">
        <f t="shared" si="12"/>
        <v>-0.11980000000000057</v>
      </c>
      <c r="C197">
        <f t="shared" si="13"/>
        <v>0.11980000000000057</v>
      </c>
      <c r="D197">
        <v>-5.8837E-2</v>
      </c>
      <c r="E197">
        <f t="shared" si="14"/>
        <v>5.8837E-2</v>
      </c>
      <c r="F197">
        <v>6.468</v>
      </c>
      <c r="G197">
        <f t="shared" si="15"/>
        <v>7.0486726000000338E-3</v>
      </c>
    </row>
    <row r="198" spans="1:7" x14ac:dyDescent="0.25">
      <c r="A198">
        <v>-7.1582999999999997</v>
      </c>
      <c r="B198">
        <f t="shared" si="12"/>
        <v>-0.11240000000000006</v>
      </c>
      <c r="C198">
        <f t="shared" si="13"/>
        <v>0.11240000000000006</v>
      </c>
      <c r="D198">
        <v>-6.1447000000000002E-2</v>
      </c>
      <c r="E198">
        <f t="shared" si="14"/>
        <v>6.1447000000000002E-2</v>
      </c>
      <c r="F198">
        <v>6.5010000000000003</v>
      </c>
      <c r="G198">
        <f t="shared" si="15"/>
        <v>6.9066428000000039E-3</v>
      </c>
    </row>
    <row r="199" spans="1:7" x14ac:dyDescent="0.25">
      <c r="A199">
        <v>-7.1475999999999997</v>
      </c>
      <c r="B199">
        <f t="shared" si="12"/>
        <v>-0.10170000000000012</v>
      </c>
      <c r="C199">
        <f t="shared" si="13"/>
        <v>0.10170000000000012</v>
      </c>
      <c r="D199">
        <v>-6.3844999999999999E-2</v>
      </c>
      <c r="E199">
        <f t="shared" si="14"/>
        <v>6.3844999999999999E-2</v>
      </c>
      <c r="F199">
        <v>6.5339999999999998</v>
      </c>
      <c r="G199">
        <f t="shared" si="15"/>
        <v>6.4930365000000082E-3</v>
      </c>
    </row>
    <row r="200" spans="1:7" x14ac:dyDescent="0.25">
      <c r="A200">
        <v>-7.1359000000000004</v>
      </c>
      <c r="B200">
        <f t="shared" si="12"/>
        <v>-9.0000000000000746E-2</v>
      </c>
      <c r="C200">
        <f t="shared" si="13"/>
        <v>9.0000000000000746E-2</v>
      </c>
      <c r="D200">
        <v>-6.6048999999999997E-2</v>
      </c>
      <c r="E200">
        <f t="shared" si="14"/>
        <v>6.6048999999999997E-2</v>
      </c>
      <c r="F200">
        <v>6.5670000000000002</v>
      </c>
      <c r="G200">
        <f t="shared" si="15"/>
        <v>5.9444100000000492E-3</v>
      </c>
    </row>
    <row r="201" spans="1:7" x14ac:dyDescent="0.25">
      <c r="A201">
        <v>-7.1233000000000004</v>
      </c>
      <c r="B201">
        <f t="shared" si="12"/>
        <v>-7.7400000000000801E-2</v>
      </c>
      <c r="C201">
        <f t="shared" si="13"/>
        <v>7.7400000000000801E-2</v>
      </c>
      <c r="D201">
        <v>-6.7848000000000006E-2</v>
      </c>
      <c r="E201">
        <f t="shared" si="14"/>
        <v>6.7848000000000006E-2</v>
      </c>
      <c r="F201">
        <v>6.6</v>
      </c>
      <c r="G201">
        <f t="shared" si="15"/>
        <v>5.2514352000000552E-3</v>
      </c>
    </row>
    <row r="202" spans="1:7" x14ac:dyDescent="0.25">
      <c r="A202">
        <v>-7.1112000000000002</v>
      </c>
      <c r="B202">
        <f t="shared" si="12"/>
        <v>-6.530000000000058E-2</v>
      </c>
      <c r="C202">
        <f t="shared" si="13"/>
        <v>6.530000000000058E-2</v>
      </c>
      <c r="D202">
        <v>-6.9385000000000002E-2</v>
      </c>
      <c r="E202">
        <f t="shared" si="14"/>
        <v>6.9385000000000002E-2</v>
      </c>
      <c r="F202">
        <v>6.633</v>
      </c>
      <c r="G202">
        <f t="shared" si="15"/>
        <v>4.53084050000004E-3</v>
      </c>
    </row>
    <row r="203" spans="1:7" x14ac:dyDescent="0.25">
      <c r="A203">
        <v>-7.1340000000000003</v>
      </c>
      <c r="B203">
        <f t="shared" si="12"/>
        <v>-8.8100000000000733E-2</v>
      </c>
      <c r="C203">
        <f t="shared" si="13"/>
        <v>8.8100000000000733E-2</v>
      </c>
      <c r="D203">
        <v>-6.8547999999999998E-2</v>
      </c>
      <c r="E203">
        <f t="shared" si="14"/>
        <v>6.8547999999999998E-2</v>
      </c>
      <c r="F203">
        <v>6.6660000000000004</v>
      </c>
      <c r="G203">
        <f t="shared" si="15"/>
        <v>6.0390788000000504E-3</v>
      </c>
    </row>
    <row r="204" spans="1:7" x14ac:dyDescent="0.25">
      <c r="A204">
        <v>-7.125</v>
      </c>
      <c r="B204">
        <f t="shared" si="12"/>
        <v>-7.9100000000000392E-2</v>
      </c>
      <c r="C204">
        <f t="shared" si="13"/>
        <v>7.9100000000000392E-2</v>
      </c>
      <c r="D204">
        <v>-6.8528000000000006E-2</v>
      </c>
      <c r="E204">
        <f t="shared" si="14"/>
        <v>6.8528000000000006E-2</v>
      </c>
      <c r="F204">
        <v>6.6989999999999998</v>
      </c>
      <c r="G204">
        <f t="shared" si="15"/>
        <v>5.4205648000000273E-3</v>
      </c>
    </row>
    <row r="205" spans="1:7" x14ac:dyDescent="0.25">
      <c r="A205">
        <v>-7.1142000000000003</v>
      </c>
      <c r="B205">
        <f t="shared" si="12"/>
        <v>-6.8300000000000693E-2</v>
      </c>
      <c r="C205">
        <f t="shared" si="13"/>
        <v>6.8300000000000693E-2</v>
      </c>
      <c r="D205">
        <v>-6.8515999999999994E-2</v>
      </c>
      <c r="E205">
        <f t="shared" si="14"/>
        <v>6.8515999999999994E-2</v>
      </c>
      <c r="F205">
        <v>6.7320000000000002</v>
      </c>
      <c r="G205">
        <f t="shared" si="15"/>
        <v>4.6796428000000475E-3</v>
      </c>
    </row>
    <row r="206" spans="1:7" x14ac:dyDescent="0.25">
      <c r="A206">
        <v>-7.1024000000000003</v>
      </c>
      <c r="B206">
        <f t="shared" si="12"/>
        <v>-5.6500000000000661E-2</v>
      </c>
      <c r="C206">
        <f t="shared" si="13"/>
        <v>5.6500000000000661E-2</v>
      </c>
      <c r="D206">
        <v>-6.7997000000000002E-2</v>
      </c>
      <c r="E206">
        <f t="shared" si="14"/>
        <v>6.7997000000000002E-2</v>
      </c>
      <c r="F206">
        <v>6.7649999999999997</v>
      </c>
      <c r="G206">
        <f t="shared" si="15"/>
        <v>3.8418305000000449E-3</v>
      </c>
    </row>
    <row r="207" spans="1:7" x14ac:dyDescent="0.25">
      <c r="A207">
        <v>-7.0892999999999997</v>
      </c>
      <c r="B207">
        <f t="shared" si="12"/>
        <v>-4.3400000000000105E-2</v>
      </c>
      <c r="C207">
        <f t="shared" si="13"/>
        <v>4.3400000000000105E-2</v>
      </c>
      <c r="D207">
        <v>-6.6933999999999994E-2</v>
      </c>
      <c r="E207">
        <f t="shared" si="14"/>
        <v>6.6933999999999994E-2</v>
      </c>
      <c r="F207">
        <v>6.798</v>
      </c>
      <c r="G207">
        <f t="shared" si="15"/>
        <v>2.9049356000000067E-3</v>
      </c>
    </row>
    <row r="208" spans="1:7" x14ac:dyDescent="0.25">
      <c r="A208">
        <v>-7.0750999999999999</v>
      </c>
      <c r="B208">
        <f t="shared" si="12"/>
        <v>-2.9200000000000337E-2</v>
      </c>
      <c r="C208">
        <f t="shared" si="13"/>
        <v>2.9200000000000337E-2</v>
      </c>
      <c r="D208">
        <v>-6.5408999999999995E-2</v>
      </c>
      <c r="E208">
        <f t="shared" si="14"/>
        <v>6.5408999999999995E-2</v>
      </c>
      <c r="F208">
        <v>6.8310000000000004</v>
      </c>
      <c r="G208">
        <f t="shared" si="15"/>
        <v>1.9099428000000219E-3</v>
      </c>
    </row>
    <row r="209" spans="1:7" x14ac:dyDescent="0.25">
      <c r="A209">
        <v>-7.0545999999999998</v>
      </c>
      <c r="B209">
        <f t="shared" si="12"/>
        <v>-8.7000000000001521E-3</v>
      </c>
      <c r="C209">
        <f t="shared" si="13"/>
        <v>8.7000000000001521E-3</v>
      </c>
      <c r="D209">
        <v>-6.3242999999999994E-2</v>
      </c>
      <c r="E209">
        <f t="shared" si="14"/>
        <v>6.3242999999999994E-2</v>
      </c>
      <c r="F209">
        <v>6.8639999999999999</v>
      </c>
      <c r="G209">
        <f t="shared" si="15"/>
        <v>5.5021410000000951E-4</v>
      </c>
    </row>
    <row r="210" spans="1:7" x14ac:dyDescent="0.25">
      <c r="A210">
        <v>-7.0437000000000003</v>
      </c>
      <c r="B210">
        <f t="shared" si="12"/>
        <v>2.1999999999993136E-3</v>
      </c>
      <c r="C210">
        <f t="shared" si="13"/>
        <v>2.1999999999993136E-3</v>
      </c>
      <c r="D210">
        <v>-6.0434000000000002E-2</v>
      </c>
      <c r="E210">
        <f t="shared" si="14"/>
        <v>6.0434000000000002E-2</v>
      </c>
      <c r="F210">
        <v>6.8970000000000002</v>
      </c>
      <c r="G210">
        <f t="shared" si="15"/>
        <v>1.3295479999995852E-4</v>
      </c>
    </row>
    <row r="211" spans="1:7" x14ac:dyDescent="0.25">
      <c r="A211">
        <v>-7.0361000000000002</v>
      </c>
      <c r="B211">
        <f t="shared" si="12"/>
        <v>9.7999999999993648E-3</v>
      </c>
      <c r="C211">
        <f t="shared" si="13"/>
        <v>9.7999999999993648E-3</v>
      </c>
      <c r="D211">
        <v>-5.6495999999999998E-2</v>
      </c>
      <c r="E211">
        <f t="shared" si="14"/>
        <v>5.6495999999999998E-2</v>
      </c>
      <c r="F211">
        <v>6.93</v>
      </c>
      <c r="G211">
        <f t="shared" si="15"/>
        <v>5.5366079999996404E-4</v>
      </c>
    </row>
    <row r="212" spans="1:7" x14ac:dyDescent="0.25">
      <c r="A212">
        <v>-7.0303000000000004</v>
      </c>
      <c r="B212">
        <f t="shared" si="12"/>
        <v>1.559999999999917E-2</v>
      </c>
      <c r="C212">
        <f t="shared" si="13"/>
        <v>1.559999999999917E-2</v>
      </c>
      <c r="D212">
        <v>-5.2366999999999997E-2</v>
      </c>
      <c r="E212">
        <f t="shared" si="14"/>
        <v>5.2366999999999997E-2</v>
      </c>
      <c r="F212">
        <v>6.9630000000000001</v>
      </c>
      <c r="G212">
        <f t="shared" si="15"/>
        <v>8.1692519999995651E-4</v>
      </c>
    </row>
    <row r="213" spans="1:7" x14ac:dyDescent="0.25">
      <c r="A213">
        <v>-7.0232999999999999</v>
      </c>
      <c r="B213">
        <f t="shared" si="12"/>
        <v>2.2599999999999731E-2</v>
      </c>
      <c r="C213">
        <f t="shared" si="13"/>
        <v>2.2599999999999731E-2</v>
      </c>
      <c r="D213">
        <v>-4.8229000000000001E-2</v>
      </c>
      <c r="E213">
        <f t="shared" si="14"/>
        <v>4.8229000000000001E-2</v>
      </c>
      <c r="F213">
        <v>6.9960000000000004</v>
      </c>
      <c r="G213">
        <f t="shared" si="15"/>
        <v>1.0899753999999871E-3</v>
      </c>
    </row>
    <row r="214" spans="1:7" x14ac:dyDescent="0.25">
      <c r="A214">
        <v>-7.0155000000000003</v>
      </c>
      <c r="B214">
        <f t="shared" si="12"/>
        <v>3.0399999999999316E-2</v>
      </c>
      <c r="C214">
        <f t="shared" si="13"/>
        <v>3.0399999999999316E-2</v>
      </c>
      <c r="D214">
        <v>-4.3853999999999997E-2</v>
      </c>
      <c r="E214">
        <f t="shared" si="14"/>
        <v>4.3853999999999997E-2</v>
      </c>
      <c r="F214">
        <v>7.0289999999999999</v>
      </c>
      <c r="G214">
        <f t="shared" si="15"/>
        <v>1.3331615999999699E-3</v>
      </c>
    </row>
    <row r="215" spans="1:7" x14ac:dyDescent="0.25">
      <c r="A215">
        <v>-7.0351999999999997</v>
      </c>
      <c r="B215">
        <f t="shared" si="12"/>
        <v>1.0699999999999932E-2</v>
      </c>
      <c r="C215">
        <f t="shared" si="13"/>
        <v>1.0699999999999932E-2</v>
      </c>
      <c r="D215">
        <v>-3.9128000000000003E-2</v>
      </c>
      <c r="E215">
        <f t="shared" si="14"/>
        <v>3.9128000000000003E-2</v>
      </c>
      <c r="F215">
        <v>7.0620000000000003</v>
      </c>
      <c r="G215">
        <f t="shared" si="15"/>
        <v>4.1866959999999737E-4</v>
      </c>
    </row>
    <row r="216" spans="1:7" x14ac:dyDescent="0.25">
      <c r="A216">
        <v>-7.0012999999999996</v>
      </c>
      <c r="B216">
        <f t="shared" si="12"/>
        <v>4.4599999999999973E-2</v>
      </c>
      <c r="C216">
        <f t="shared" si="13"/>
        <v>4.4599999999999973E-2</v>
      </c>
      <c r="D216">
        <v>-3.3987999999999997E-2</v>
      </c>
      <c r="E216">
        <f t="shared" si="14"/>
        <v>3.3987999999999997E-2</v>
      </c>
      <c r="F216">
        <v>7.0949999999999998</v>
      </c>
      <c r="G216">
        <f t="shared" si="15"/>
        <v>1.515864799999999E-3</v>
      </c>
    </row>
    <row r="217" spans="1:7" x14ac:dyDescent="0.25">
      <c r="A217">
        <v>-6.9962</v>
      </c>
      <c r="B217">
        <f t="shared" si="12"/>
        <v>4.9699999999999633E-2</v>
      </c>
      <c r="C217">
        <f t="shared" si="13"/>
        <v>4.9699999999999633E-2</v>
      </c>
      <c r="D217">
        <v>-2.8355000000000002E-2</v>
      </c>
      <c r="E217">
        <f t="shared" si="14"/>
        <v>2.8355000000000002E-2</v>
      </c>
      <c r="F217">
        <v>7.1280000000000001</v>
      </c>
      <c r="G217">
        <f t="shared" si="15"/>
        <v>1.4092434999999897E-3</v>
      </c>
    </row>
    <row r="218" spans="1:7" x14ac:dyDescent="0.25">
      <c r="A218">
        <v>-6.9927999999999999</v>
      </c>
      <c r="B218">
        <f t="shared" si="12"/>
        <v>5.3099999999999703E-2</v>
      </c>
      <c r="C218">
        <f t="shared" si="13"/>
        <v>5.3099999999999703E-2</v>
      </c>
      <c r="D218">
        <v>-2.2454000000000002E-2</v>
      </c>
      <c r="E218">
        <f t="shared" si="14"/>
        <v>2.2454000000000002E-2</v>
      </c>
      <c r="F218">
        <v>7.1609999999999996</v>
      </c>
      <c r="G218">
        <f t="shared" si="15"/>
        <v>1.1923073999999935E-3</v>
      </c>
    </row>
    <row r="219" spans="1:7" x14ac:dyDescent="0.25">
      <c r="A219">
        <v>-6.9892000000000003</v>
      </c>
      <c r="B219">
        <f t="shared" si="12"/>
        <v>5.6699999999999307E-2</v>
      </c>
      <c r="C219">
        <f t="shared" si="13"/>
        <v>5.6699999999999307E-2</v>
      </c>
      <c r="D219">
        <v>-1.6459000000000001E-2</v>
      </c>
      <c r="E219">
        <f t="shared" si="14"/>
        <v>1.6459000000000001E-2</v>
      </c>
      <c r="F219">
        <v>7.194</v>
      </c>
      <c r="G219">
        <f t="shared" si="15"/>
        <v>9.332252999999887E-4</v>
      </c>
    </row>
    <row r="220" spans="1:7" x14ac:dyDescent="0.25">
      <c r="A220">
        <v>-6.9863999999999997</v>
      </c>
      <c r="B220">
        <f t="shared" si="12"/>
        <v>5.9499999999999886E-2</v>
      </c>
      <c r="C220">
        <f t="shared" si="13"/>
        <v>5.9499999999999886E-2</v>
      </c>
      <c r="D220">
        <v>-1.0014E-2</v>
      </c>
      <c r="E220">
        <f t="shared" si="14"/>
        <v>1.0014E-2</v>
      </c>
      <c r="F220">
        <v>7.2270000000000003</v>
      </c>
      <c r="G220">
        <f t="shared" si="15"/>
        <v>5.9583299999999885E-4</v>
      </c>
    </row>
    <row r="221" spans="1:7" x14ac:dyDescent="0.25">
      <c r="A221">
        <v>-6.9850000000000003</v>
      </c>
      <c r="B221">
        <f t="shared" si="12"/>
        <v>6.0899999999999288E-2</v>
      </c>
      <c r="C221">
        <f t="shared" si="13"/>
        <v>6.0899999999999288E-2</v>
      </c>
      <c r="D221">
        <v>-3.4459999999999998E-3</v>
      </c>
      <c r="E221">
        <f t="shared" si="14"/>
        <v>3.4459999999999998E-3</v>
      </c>
      <c r="F221">
        <v>7.26</v>
      </c>
      <c r="G221">
        <f t="shared" si="15"/>
        <v>2.0986139999999755E-4</v>
      </c>
    </row>
    <row r="222" spans="1:7" x14ac:dyDescent="0.25">
      <c r="A222">
        <v>-6.9865000000000004</v>
      </c>
      <c r="B222">
        <f t="shared" si="12"/>
        <v>5.9399999999999231E-2</v>
      </c>
      <c r="C222">
        <f t="shared" si="13"/>
        <v>5.9399999999999231E-2</v>
      </c>
      <c r="D222">
        <v>2.8709E-3</v>
      </c>
      <c r="E222">
        <f t="shared" si="14"/>
        <v>2.8709E-3</v>
      </c>
      <c r="F222">
        <v>7.2930000000000001</v>
      </c>
      <c r="G222">
        <f t="shared" si="15"/>
        <v>1.7053145999999781E-4</v>
      </c>
    </row>
    <row r="223" spans="1:7" x14ac:dyDescent="0.25">
      <c r="A223">
        <v>-6.9865000000000004</v>
      </c>
      <c r="B223">
        <f t="shared" si="12"/>
        <v>5.9399999999999231E-2</v>
      </c>
      <c r="C223">
        <f t="shared" si="13"/>
        <v>5.9399999999999231E-2</v>
      </c>
      <c r="D223">
        <v>8.0870000000000004E-3</v>
      </c>
      <c r="E223">
        <f t="shared" si="14"/>
        <v>8.0870000000000004E-3</v>
      </c>
      <c r="F223">
        <v>7.3259999999999996</v>
      </c>
      <c r="G223">
        <f t="shared" si="15"/>
        <v>4.8036779999999381E-4</v>
      </c>
    </row>
    <row r="224" spans="1:7" x14ac:dyDescent="0.25">
      <c r="A224">
        <v>-6.9867999999999997</v>
      </c>
      <c r="B224">
        <f t="shared" si="12"/>
        <v>5.909999999999993E-2</v>
      </c>
      <c r="C224">
        <f t="shared" si="13"/>
        <v>5.909999999999993E-2</v>
      </c>
      <c r="D224">
        <v>1.3217E-2</v>
      </c>
      <c r="E224">
        <f t="shared" si="14"/>
        <v>1.3217E-2</v>
      </c>
      <c r="F224">
        <v>7.359</v>
      </c>
      <c r="G224">
        <f t="shared" si="15"/>
        <v>7.8112469999999906E-4</v>
      </c>
    </row>
    <row r="225" spans="1:7" x14ac:dyDescent="0.25">
      <c r="A225">
        <v>-6.9861000000000004</v>
      </c>
      <c r="B225">
        <f t="shared" si="12"/>
        <v>5.9799999999999187E-2</v>
      </c>
      <c r="C225">
        <f t="shared" si="13"/>
        <v>5.9799999999999187E-2</v>
      </c>
      <c r="D225">
        <v>1.8256999999999999E-2</v>
      </c>
      <c r="E225">
        <f t="shared" si="14"/>
        <v>1.8256999999999999E-2</v>
      </c>
      <c r="F225">
        <v>7.3920000000000003</v>
      </c>
      <c r="G225">
        <f t="shared" si="15"/>
        <v>1.0917685999999851E-3</v>
      </c>
    </row>
    <row r="226" spans="1:7" x14ac:dyDescent="0.25">
      <c r="A226">
        <v>-6.9871999999999996</v>
      </c>
      <c r="B226">
        <f t="shared" si="12"/>
        <v>5.8699999999999974E-2</v>
      </c>
      <c r="C226">
        <f t="shared" si="13"/>
        <v>5.8699999999999974E-2</v>
      </c>
      <c r="D226">
        <v>2.3133999999999998E-2</v>
      </c>
      <c r="E226">
        <f t="shared" si="14"/>
        <v>2.3133999999999998E-2</v>
      </c>
      <c r="F226">
        <v>7.4249999999999998</v>
      </c>
      <c r="G226">
        <f t="shared" si="15"/>
        <v>1.3579657999999992E-3</v>
      </c>
    </row>
    <row r="227" spans="1:7" x14ac:dyDescent="0.25">
      <c r="A227">
        <v>-6.9875999999999996</v>
      </c>
      <c r="B227">
        <f t="shared" si="12"/>
        <v>5.8300000000000018E-2</v>
      </c>
      <c r="C227">
        <f t="shared" si="13"/>
        <v>5.8300000000000018E-2</v>
      </c>
      <c r="D227">
        <v>2.7647999999999999E-2</v>
      </c>
      <c r="E227">
        <f t="shared" si="14"/>
        <v>2.7647999999999999E-2</v>
      </c>
      <c r="F227">
        <v>7.4580000000000002</v>
      </c>
      <c r="G227">
        <f t="shared" si="15"/>
        <v>1.6118784000000005E-3</v>
      </c>
    </row>
    <row r="228" spans="1:7" x14ac:dyDescent="0.25">
      <c r="A228">
        <v>-6.9892000000000003</v>
      </c>
      <c r="B228">
        <f t="shared" si="12"/>
        <v>5.6699999999999307E-2</v>
      </c>
      <c r="C228">
        <f t="shared" si="13"/>
        <v>5.6699999999999307E-2</v>
      </c>
      <c r="D228">
        <v>3.1868E-2</v>
      </c>
      <c r="E228">
        <f t="shared" si="14"/>
        <v>3.1868E-2</v>
      </c>
      <c r="F228">
        <v>7.4909999999999997</v>
      </c>
      <c r="G228">
        <f t="shared" si="15"/>
        <v>1.806915599999978E-3</v>
      </c>
    </row>
    <row r="229" spans="1:7" x14ac:dyDescent="0.25">
      <c r="A229">
        <v>-6.9908999999999999</v>
      </c>
      <c r="B229">
        <f t="shared" si="12"/>
        <v>5.4999999999999716E-2</v>
      </c>
      <c r="C229">
        <f t="shared" si="13"/>
        <v>5.4999999999999716E-2</v>
      </c>
      <c r="D229">
        <v>3.5709999999999999E-2</v>
      </c>
      <c r="E229">
        <f t="shared" si="14"/>
        <v>3.5709999999999999E-2</v>
      </c>
      <c r="F229">
        <v>7.524</v>
      </c>
      <c r="G229">
        <f t="shared" si="15"/>
        <v>1.9640499999999898E-3</v>
      </c>
    </row>
    <row r="230" spans="1:7" x14ac:dyDescent="0.25">
      <c r="A230">
        <v>-6.9904000000000002</v>
      </c>
      <c r="B230">
        <f t="shared" si="12"/>
        <v>5.5499999999999439E-2</v>
      </c>
      <c r="C230">
        <f t="shared" si="13"/>
        <v>5.5499999999999439E-2</v>
      </c>
      <c r="D230">
        <v>3.9161000000000001E-2</v>
      </c>
      <c r="E230">
        <f t="shared" si="14"/>
        <v>3.9161000000000001E-2</v>
      </c>
      <c r="F230">
        <v>7.5570000000000004</v>
      </c>
      <c r="G230">
        <f t="shared" si="15"/>
        <v>2.1734354999999781E-3</v>
      </c>
    </row>
    <row r="231" spans="1:7" x14ac:dyDescent="0.25">
      <c r="A231">
        <v>-6.9875999999999996</v>
      </c>
      <c r="B231">
        <f t="shared" si="12"/>
        <v>5.8300000000000018E-2</v>
      </c>
      <c r="C231">
        <f t="shared" si="13"/>
        <v>5.8300000000000018E-2</v>
      </c>
      <c r="D231">
        <v>4.2352000000000001E-2</v>
      </c>
      <c r="E231">
        <f t="shared" si="14"/>
        <v>4.2352000000000001E-2</v>
      </c>
      <c r="F231">
        <v>7.59</v>
      </c>
      <c r="G231">
        <f t="shared" si="15"/>
        <v>2.469121600000001E-3</v>
      </c>
    </row>
    <row r="232" spans="1:7" x14ac:dyDescent="0.25">
      <c r="A232">
        <v>-6.9938000000000002</v>
      </c>
      <c r="B232">
        <f t="shared" si="12"/>
        <v>5.2099999999999369E-2</v>
      </c>
      <c r="C232">
        <f t="shared" si="13"/>
        <v>5.2099999999999369E-2</v>
      </c>
      <c r="D232">
        <v>4.4681999999999999E-2</v>
      </c>
      <c r="E232">
        <f t="shared" si="14"/>
        <v>4.4681999999999999E-2</v>
      </c>
      <c r="F232">
        <v>7.6230000000000002</v>
      </c>
      <c r="G232">
        <f t="shared" si="15"/>
        <v>2.3279321999999719E-3</v>
      </c>
    </row>
    <row r="233" spans="1:7" x14ac:dyDescent="0.25">
      <c r="A233">
        <v>-6.9991000000000003</v>
      </c>
      <c r="B233">
        <f t="shared" si="12"/>
        <v>4.6799999999999287E-2</v>
      </c>
      <c r="C233">
        <f t="shared" si="13"/>
        <v>4.6799999999999287E-2</v>
      </c>
      <c r="D233">
        <v>4.6600000000000003E-2</v>
      </c>
      <c r="E233">
        <f t="shared" si="14"/>
        <v>4.6600000000000003E-2</v>
      </c>
      <c r="F233">
        <v>7.6559999999999997</v>
      </c>
      <c r="G233">
        <f t="shared" si="15"/>
        <v>2.1808799999999667E-3</v>
      </c>
    </row>
    <row r="234" spans="1:7" x14ac:dyDescent="0.25">
      <c r="A234">
        <v>-7.0004</v>
      </c>
      <c r="B234">
        <f t="shared" si="12"/>
        <v>4.5499999999999652E-2</v>
      </c>
      <c r="C234">
        <f t="shared" si="13"/>
        <v>4.5499999999999652E-2</v>
      </c>
      <c r="D234">
        <v>4.8382000000000001E-2</v>
      </c>
      <c r="E234">
        <f t="shared" si="14"/>
        <v>4.8382000000000001E-2</v>
      </c>
      <c r="F234">
        <v>7.6890000000000001</v>
      </c>
      <c r="G234">
        <f t="shared" si="15"/>
        <v>2.2013809999999832E-3</v>
      </c>
    </row>
    <row r="235" spans="1:7" x14ac:dyDescent="0.25">
      <c r="A235">
        <v>-6.9960000000000004</v>
      </c>
      <c r="B235">
        <f t="shared" si="12"/>
        <v>4.9899999999999167E-2</v>
      </c>
      <c r="C235">
        <f t="shared" si="13"/>
        <v>4.9899999999999167E-2</v>
      </c>
      <c r="D235">
        <v>4.9869999999999998E-2</v>
      </c>
      <c r="E235">
        <f t="shared" si="14"/>
        <v>4.9869999999999998E-2</v>
      </c>
      <c r="F235">
        <v>7.7220000000000004</v>
      </c>
      <c r="G235">
        <f t="shared" si="15"/>
        <v>2.4885129999999583E-3</v>
      </c>
    </row>
    <row r="236" spans="1:7" x14ac:dyDescent="0.25">
      <c r="A236">
        <v>-6.9931999999999999</v>
      </c>
      <c r="B236">
        <f t="shared" si="12"/>
        <v>5.2699999999999747E-2</v>
      </c>
      <c r="C236">
        <f t="shared" si="13"/>
        <v>5.2699999999999747E-2</v>
      </c>
      <c r="D236">
        <v>5.0908000000000002E-2</v>
      </c>
      <c r="E236">
        <f t="shared" si="14"/>
        <v>5.0908000000000002E-2</v>
      </c>
      <c r="F236">
        <v>7.7549999999999999</v>
      </c>
      <c r="G236">
        <f t="shared" si="15"/>
        <v>2.6828515999999872E-3</v>
      </c>
    </row>
    <row r="237" spans="1:7" x14ac:dyDescent="0.25">
      <c r="A237">
        <v>-6.9904999999999999</v>
      </c>
      <c r="B237">
        <f t="shared" si="12"/>
        <v>5.5399999999999672E-2</v>
      </c>
      <c r="C237">
        <f t="shared" si="13"/>
        <v>5.5399999999999672E-2</v>
      </c>
      <c r="D237">
        <v>5.1388000000000003E-2</v>
      </c>
      <c r="E237">
        <f t="shared" si="14"/>
        <v>5.1388000000000003E-2</v>
      </c>
      <c r="F237">
        <v>7.7880000000000003</v>
      </c>
      <c r="G237">
        <f t="shared" si="15"/>
        <v>2.8468951999999835E-3</v>
      </c>
    </row>
    <row r="238" spans="1:7" x14ac:dyDescent="0.25">
      <c r="A238">
        <v>-6.9874000000000001</v>
      </c>
      <c r="B238">
        <f t="shared" si="12"/>
        <v>5.8499999999999552E-2</v>
      </c>
      <c r="C238">
        <f t="shared" si="13"/>
        <v>5.8499999999999552E-2</v>
      </c>
      <c r="D238">
        <v>5.1450999999999997E-2</v>
      </c>
      <c r="E238">
        <f t="shared" si="14"/>
        <v>5.1450999999999997E-2</v>
      </c>
      <c r="F238">
        <v>7.8209999999999997</v>
      </c>
      <c r="G238">
        <f t="shared" si="15"/>
        <v>3.0098834999999768E-3</v>
      </c>
    </row>
    <row r="239" spans="1:7" x14ac:dyDescent="0.25">
      <c r="A239">
        <v>-6.9936999999999996</v>
      </c>
      <c r="B239">
        <f t="shared" si="12"/>
        <v>5.2200000000000024E-2</v>
      </c>
      <c r="C239">
        <f t="shared" si="13"/>
        <v>5.2200000000000024E-2</v>
      </c>
      <c r="D239">
        <v>5.1598999999999999E-2</v>
      </c>
      <c r="E239">
        <f t="shared" si="14"/>
        <v>5.1598999999999999E-2</v>
      </c>
      <c r="F239">
        <v>7.8540000000000001</v>
      </c>
      <c r="G239">
        <f t="shared" si="15"/>
        <v>2.6934678000000013E-3</v>
      </c>
    </row>
    <row r="240" spans="1:7" x14ac:dyDescent="0.25">
      <c r="A240">
        <v>-6.9939</v>
      </c>
      <c r="B240">
        <f t="shared" si="12"/>
        <v>5.1999999999999602E-2</v>
      </c>
      <c r="C240">
        <f t="shared" si="13"/>
        <v>5.1999999999999602E-2</v>
      </c>
      <c r="D240">
        <v>5.1520000000000003E-2</v>
      </c>
      <c r="E240">
        <f t="shared" si="14"/>
        <v>5.1520000000000003E-2</v>
      </c>
      <c r="F240">
        <v>7.8869999999999996</v>
      </c>
      <c r="G240">
        <f t="shared" si="15"/>
        <v>2.6790399999999798E-3</v>
      </c>
    </row>
    <row r="241" spans="1:7" x14ac:dyDescent="0.25">
      <c r="A241">
        <v>-6.9584999999999999</v>
      </c>
      <c r="B241">
        <f t="shared" si="12"/>
        <v>8.73999999999997E-2</v>
      </c>
      <c r="C241">
        <f t="shared" si="13"/>
        <v>8.73999999999997E-2</v>
      </c>
      <c r="D241">
        <v>5.1423000000000003E-2</v>
      </c>
      <c r="E241">
        <f t="shared" si="14"/>
        <v>5.1423000000000003E-2</v>
      </c>
      <c r="F241">
        <v>7.92</v>
      </c>
      <c r="G241">
        <f t="shared" si="15"/>
        <v>4.4943701999999846E-3</v>
      </c>
    </row>
    <row r="242" spans="1:7" x14ac:dyDescent="0.25">
      <c r="A242">
        <v>-6.9810999999999996</v>
      </c>
      <c r="B242">
        <f t="shared" si="12"/>
        <v>6.4799999999999969E-2</v>
      </c>
      <c r="C242">
        <f t="shared" si="13"/>
        <v>6.4799999999999969E-2</v>
      </c>
      <c r="D242">
        <v>5.1307999999999999E-2</v>
      </c>
      <c r="E242">
        <f t="shared" si="14"/>
        <v>5.1307999999999999E-2</v>
      </c>
      <c r="F242">
        <v>7.9530000000000003</v>
      </c>
      <c r="G242">
        <f t="shared" si="15"/>
        <v>3.3247583999999985E-3</v>
      </c>
    </row>
    <row r="243" spans="1:7" x14ac:dyDescent="0.25">
      <c r="A243">
        <v>-6.9870000000000001</v>
      </c>
      <c r="B243">
        <f t="shared" si="12"/>
        <v>5.8899999999999508E-2</v>
      </c>
      <c r="C243">
        <f t="shared" si="13"/>
        <v>5.8899999999999508E-2</v>
      </c>
      <c r="D243">
        <v>5.1096000000000003E-2</v>
      </c>
      <c r="E243">
        <f t="shared" si="14"/>
        <v>5.1096000000000003E-2</v>
      </c>
      <c r="F243">
        <v>7.9859999999999998</v>
      </c>
      <c r="G243">
        <f t="shared" si="15"/>
        <v>3.0095543999999752E-3</v>
      </c>
    </row>
    <row r="244" spans="1:7" x14ac:dyDescent="0.25">
      <c r="A244">
        <v>-7.0083000000000002</v>
      </c>
      <c r="B244">
        <f t="shared" si="12"/>
        <v>3.7599999999999412E-2</v>
      </c>
      <c r="C244">
        <f t="shared" si="13"/>
        <v>3.7599999999999412E-2</v>
      </c>
      <c r="D244">
        <v>5.1062000000000003E-2</v>
      </c>
      <c r="E244">
        <f t="shared" si="14"/>
        <v>5.1062000000000003E-2</v>
      </c>
      <c r="F244">
        <v>8.0190000000000001</v>
      </c>
      <c r="G244">
        <f t="shared" si="15"/>
        <v>1.9199311999999701E-3</v>
      </c>
    </row>
    <row r="245" spans="1:7" x14ac:dyDescent="0.25">
      <c r="A245">
        <v>-7.0075000000000003</v>
      </c>
      <c r="B245">
        <f t="shared" si="12"/>
        <v>3.8399999999999324E-2</v>
      </c>
      <c r="C245">
        <f t="shared" si="13"/>
        <v>3.8399999999999324E-2</v>
      </c>
      <c r="D245">
        <v>5.1365000000000001E-2</v>
      </c>
      <c r="E245">
        <f t="shared" si="14"/>
        <v>5.1365000000000001E-2</v>
      </c>
      <c r="F245">
        <v>8.0519999999999996</v>
      </c>
      <c r="G245">
        <f t="shared" si="15"/>
        <v>1.9724159999999651E-3</v>
      </c>
    </row>
    <row r="246" spans="1:7" x14ac:dyDescent="0.25">
      <c r="A246">
        <v>-7.0011000000000001</v>
      </c>
      <c r="B246">
        <f t="shared" si="12"/>
        <v>4.4799999999999507E-2</v>
      </c>
      <c r="C246">
        <f t="shared" si="13"/>
        <v>4.4799999999999507E-2</v>
      </c>
      <c r="D246">
        <v>5.1832000000000003E-2</v>
      </c>
      <c r="E246">
        <f t="shared" si="14"/>
        <v>5.1832000000000003E-2</v>
      </c>
      <c r="F246">
        <v>8.0850000000000009</v>
      </c>
      <c r="G246">
        <f t="shared" si="15"/>
        <v>2.3220735999999746E-3</v>
      </c>
    </row>
    <row r="247" spans="1:7" x14ac:dyDescent="0.25">
      <c r="A247">
        <v>-6.9804000000000004</v>
      </c>
      <c r="B247">
        <f t="shared" si="12"/>
        <v>6.5499999999999226E-2</v>
      </c>
      <c r="C247">
        <f t="shared" si="13"/>
        <v>6.5499999999999226E-2</v>
      </c>
      <c r="D247">
        <v>5.2048999999999998E-2</v>
      </c>
      <c r="E247">
        <f t="shared" si="14"/>
        <v>5.2048999999999998E-2</v>
      </c>
      <c r="F247">
        <v>8.1180000000000003</v>
      </c>
      <c r="G247">
        <f t="shared" si="15"/>
        <v>3.4092094999999597E-3</v>
      </c>
    </row>
    <row r="248" spans="1:7" x14ac:dyDescent="0.25">
      <c r="A248">
        <v>-6.9673999999999996</v>
      </c>
      <c r="B248">
        <f t="shared" si="12"/>
        <v>7.8500000000000014E-2</v>
      </c>
      <c r="C248">
        <f t="shared" si="13"/>
        <v>7.8500000000000014E-2</v>
      </c>
      <c r="D248">
        <v>5.1686999999999997E-2</v>
      </c>
      <c r="E248">
        <f t="shared" si="14"/>
        <v>5.1686999999999997E-2</v>
      </c>
      <c r="F248">
        <v>8.1509999999999998</v>
      </c>
      <c r="G248">
        <f t="shared" si="15"/>
        <v>4.0574295000000002E-3</v>
      </c>
    </row>
    <row r="249" spans="1:7" x14ac:dyDescent="0.25">
      <c r="A249">
        <v>-6.9561999999999999</v>
      </c>
      <c r="B249">
        <f t="shared" si="12"/>
        <v>8.9699999999999669E-2</v>
      </c>
      <c r="C249">
        <f t="shared" si="13"/>
        <v>8.9699999999999669E-2</v>
      </c>
      <c r="D249">
        <v>5.1165000000000002E-2</v>
      </c>
      <c r="E249">
        <f t="shared" si="14"/>
        <v>5.1165000000000002E-2</v>
      </c>
      <c r="F249">
        <v>8.1839999999999993</v>
      </c>
      <c r="G249">
        <f t="shared" si="15"/>
        <v>4.5895004999999831E-3</v>
      </c>
    </row>
    <row r="250" spans="1:7" x14ac:dyDescent="0.25">
      <c r="A250">
        <v>-6.9728000000000003</v>
      </c>
      <c r="B250">
        <f t="shared" si="12"/>
        <v>7.3099999999999277E-2</v>
      </c>
      <c r="C250">
        <f t="shared" si="13"/>
        <v>7.3099999999999277E-2</v>
      </c>
      <c r="D250">
        <v>5.1336E-2</v>
      </c>
      <c r="E250">
        <f t="shared" si="14"/>
        <v>5.1336E-2</v>
      </c>
      <c r="F250">
        <v>8.2170000000000005</v>
      </c>
      <c r="G250">
        <f t="shared" si="15"/>
        <v>3.7526615999999629E-3</v>
      </c>
    </row>
    <row r="251" spans="1:7" x14ac:dyDescent="0.25">
      <c r="A251">
        <v>-6.9355000000000002</v>
      </c>
      <c r="B251">
        <f t="shared" si="12"/>
        <v>0.11039999999999939</v>
      </c>
      <c r="C251">
        <f t="shared" si="13"/>
        <v>0.11039999999999939</v>
      </c>
      <c r="D251">
        <v>5.176E-2</v>
      </c>
      <c r="E251">
        <f t="shared" si="14"/>
        <v>5.176E-2</v>
      </c>
      <c r="F251">
        <v>8.25</v>
      </c>
      <c r="G251">
        <f t="shared" si="15"/>
        <v>5.7143039999999687E-3</v>
      </c>
    </row>
    <row r="252" spans="1:7" x14ac:dyDescent="0.25">
      <c r="A252">
        <v>-6.9702000000000002</v>
      </c>
      <c r="B252">
        <f t="shared" si="12"/>
        <v>7.5699999999999434E-2</v>
      </c>
      <c r="C252">
        <f t="shared" si="13"/>
        <v>7.5699999999999434E-2</v>
      </c>
      <c r="D252">
        <v>5.2578E-2</v>
      </c>
      <c r="E252">
        <f t="shared" si="14"/>
        <v>5.2578E-2</v>
      </c>
      <c r="F252">
        <v>8.2829999999999995</v>
      </c>
      <c r="G252">
        <f t="shared" si="15"/>
        <v>3.9801545999999704E-3</v>
      </c>
    </row>
    <row r="253" spans="1:7" x14ac:dyDescent="0.25">
      <c r="A253">
        <v>-6.9166999999999996</v>
      </c>
      <c r="B253">
        <f t="shared" si="12"/>
        <v>0.12919999999999998</v>
      </c>
      <c r="C253">
        <f t="shared" si="13"/>
        <v>0.12919999999999998</v>
      </c>
      <c r="D253">
        <v>5.3945E-2</v>
      </c>
      <c r="E253">
        <f t="shared" si="14"/>
        <v>5.3945E-2</v>
      </c>
      <c r="F253">
        <v>8.3160000000000007</v>
      </c>
      <c r="G253">
        <f t="shared" si="15"/>
        <v>6.9696939999999994E-3</v>
      </c>
    </row>
    <row r="254" spans="1:7" x14ac:dyDescent="0.25">
      <c r="A254">
        <v>-6.9577999999999998</v>
      </c>
      <c r="B254">
        <f t="shared" si="12"/>
        <v>8.8099999999999845E-2</v>
      </c>
      <c r="C254">
        <f t="shared" si="13"/>
        <v>8.8099999999999845E-2</v>
      </c>
      <c r="D254">
        <v>5.4797999999999999E-2</v>
      </c>
      <c r="E254">
        <f t="shared" si="14"/>
        <v>5.4797999999999999E-2</v>
      </c>
      <c r="F254">
        <v>8.3490000000000002</v>
      </c>
      <c r="G254">
        <f t="shared" si="15"/>
        <v>4.8277037999999916E-3</v>
      </c>
    </row>
    <row r="255" spans="1:7" x14ac:dyDescent="0.25">
      <c r="A255">
        <v>-7.0030000000000001</v>
      </c>
      <c r="B255">
        <f t="shared" si="12"/>
        <v>4.2899999999999494E-2</v>
      </c>
      <c r="C255">
        <f t="shared" si="13"/>
        <v>4.2899999999999494E-2</v>
      </c>
      <c r="D255">
        <v>5.5005999999999999E-2</v>
      </c>
      <c r="E255">
        <f t="shared" si="14"/>
        <v>5.5005999999999999E-2</v>
      </c>
      <c r="F255">
        <v>8.3819999999999997</v>
      </c>
      <c r="G255">
        <f t="shared" si="15"/>
        <v>2.359757399999972E-3</v>
      </c>
    </row>
    <row r="256" spans="1:7" x14ac:dyDescent="0.25">
      <c r="A256">
        <v>-6.9968000000000004</v>
      </c>
      <c r="B256">
        <f t="shared" si="12"/>
        <v>4.9099999999999255E-2</v>
      </c>
      <c r="C256">
        <f t="shared" si="13"/>
        <v>4.9099999999999255E-2</v>
      </c>
      <c r="D256">
        <v>5.5292000000000001E-2</v>
      </c>
      <c r="E256">
        <f t="shared" si="14"/>
        <v>5.5292000000000001E-2</v>
      </c>
      <c r="F256">
        <v>8.4149999999999991</v>
      </c>
      <c r="G256">
        <f t="shared" si="15"/>
        <v>2.7148371999999588E-3</v>
      </c>
    </row>
    <row r="257" spans="1:7" x14ac:dyDescent="0.25">
      <c r="A257">
        <v>-6.9772999999999996</v>
      </c>
      <c r="B257">
        <f t="shared" si="12"/>
        <v>6.8599999999999994E-2</v>
      </c>
      <c r="C257">
        <f t="shared" si="13"/>
        <v>6.8599999999999994E-2</v>
      </c>
      <c r="D257">
        <v>5.5597000000000001E-2</v>
      </c>
      <c r="E257">
        <f t="shared" si="14"/>
        <v>5.5597000000000001E-2</v>
      </c>
      <c r="F257">
        <v>8.4480000000000004</v>
      </c>
      <c r="G257">
        <f t="shared" si="15"/>
        <v>3.8139541999999997E-3</v>
      </c>
    </row>
    <row r="258" spans="1:7" x14ac:dyDescent="0.25">
      <c r="A258">
        <v>-6.9560000000000004</v>
      </c>
      <c r="B258">
        <f t="shared" si="12"/>
        <v>8.9899999999999203E-2</v>
      </c>
      <c r="C258">
        <f t="shared" si="13"/>
        <v>8.9899999999999203E-2</v>
      </c>
      <c r="D258">
        <v>5.5759999999999997E-2</v>
      </c>
      <c r="E258">
        <f t="shared" si="14"/>
        <v>5.5759999999999997E-2</v>
      </c>
      <c r="F258">
        <v>8.4809999999999999</v>
      </c>
      <c r="G258">
        <f t="shared" si="15"/>
        <v>5.0128239999999557E-3</v>
      </c>
    </row>
    <row r="259" spans="1:7" x14ac:dyDescent="0.25">
      <c r="A259">
        <v>-6.9356999999999998</v>
      </c>
      <c r="B259">
        <f t="shared" ref="B259:B322" si="16" xml:space="preserve"> A259-(-7.0459)</f>
        <v>0.11019999999999985</v>
      </c>
      <c r="C259">
        <f t="shared" ref="C259:C322" si="17" xml:space="preserve"> ABS(B259)</f>
        <v>0.11019999999999985</v>
      </c>
      <c r="D259">
        <v>5.5558999999999997E-2</v>
      </c>
      <c r="E259">
        <f t="shared" ref="E259:E322" si="18" xml:space="preserve"> ABS(D259)</f>
        <v>5.5558999999999997E-2</v>
      </c>
      <c r="F259">
        <v>8.5139999999999993</v>
      </c>
      <c r="G259">
        <f t="shared" ref="G259:G322" si="19" xml:space="preserve"> C259*E259</f>
        <v>6.1226017999999917E-3</v>
      </c>
    </row>
    <row r="260" spans="1:7" x14ac:dyDescent="0.25">
      <c r="A260">
        <v>-6.9424999999999999</v>
      </c>
      <c r="B260">
        <f t="shared" si="16"/>
        <v>0.10339999999999971</v>
      </c>
      <c r="C260">
        <f t="shared" si="17"/>
        <v>0.10339999999999971</v>
      </c>
      <c r="D260">
        <v>5.5544999999999997E-2</v>
      </c>
      <c r="E260">
        <f t="shared" si="18"/>
        <v>5.5544999999999997E-2</v>
      </c>
      <c r="F260">
        <v>8.5470000000000006</v>
      </c>
      <c r="G260">
        <f t="shared" si="19"/>
        <v>5.743352999999984E-3</v>
      </c>
    </row>
    <row r="261" spans="1:7" x14ac:dyDescent="0.25">
      <c r="A261">
        <v>-6.8956999999999997</v>
      </c>
      <c r="B261">
        <f t="shared" si="16"/>
        <v>0.15019999999999989</v>
      </c>
      <c r="C261">
        <f t="shared" si="17"/>
        <v>0.15019999999999989</v>
      </c>
      <c r="D261">
        <v>5.5196000000000002E-2</v>
      </c>
      <c r="E261">
        <f t="shared" si="18"/>
        <v>5.5196000000000002E-2</v>
      </c>
      <c r="F261">
        <v>8.58</v>
      </c>
      <c r="G261">
        <f t="shared" si="19"/>
        <v>8.2904391999999941E-3</v>
      </c>
    </row>
    <row r="262" spans="1:7" x14ac:dyDescent="0.25">
      <c r="A262">
        <v>-6.7797000000000001</v>
      </c>
      <c r="B262">
        <f t="shared" si="16"/>
        <v>0.26619999999999955</v>
      </c>
      <c r="C262">
        <f t="shared" si="17"/>
        <v>0.26619999999999955</v>
      </c>
      <c r="D262">
        <v>5.4253000000000003E-2</v>
      </c>
      <c r="E262">
        <f t="shared" si="18"/>
        <v>5.4253000000000003E-2</v>
      </c>
      <c r="F262">
        <v>8.6129999999999995</v>
      </c>
      <c r="G262">
        <f t="shared" si="19"/>
        <v>1.4442148599999977E-2</v>
      </c>
    </row>
    <row r="263" spans="1:7" x14ac:dyDescent="0.25">
      <c r="A263">
        <v>-6.7263999999999999</v>
      </c>
      <c r="B263">
        <f t="shared" si="16"/>
        <v>0.31949999999999967</v>
      </c>
      <c r="C263">
        <f t="shared" si="17"/>
        <v>0.31949999999999967</v>
      </c>
      <c r="D263">
        <v>5.2916999999999999E-2</v>
      </c>
      <c r="E263">
        <f t="shared" si="18"/>
        <v>5.2916999999999999E-2</v>
      </c>
      <c r="F263">
        <v>8.6460000000000008</v>
      </c>
      <c r="G263">
        <f t="shared" si="19"/>
        <v>1.6906981499999984E-2</v>
      </c>
    </row>
    <row r="264" spans="1:7" x14ac:dyDescent="0.25">
      <c r="A264">
        <v>-6.8898999999999999</v>
      </c>
      <c r="B264">
        <f t="shared" si="16"/>
        <v>0.15599999999999969</v>
      </c>
      <c r="C264">
        <f t="shared" si="17"/>
        <v>0.15599999999999969</v>
      </c>
      <c r="D264">
        <v>5.1998999999999997E-2</v>
      </c>
      <c r="E264">
        <f t="shared" si="18"/>
        <v>5.1998999999999997E-2</v>
      </c>
      <c r="F264">
        <v>8.6790000000000003</v>
      </c>
      <c r="G264">
        <f t="shared" si="19"/>
        <v>8.1118439999999844E-3</v>
      </c>
    </row>
    <row r="265" spans="1:7" x14ac:dyDescent="0.25">
      <c r="A265">
        <v>-7.0134999999999996</v>
      </c>
      <c r="B265">
        <f t="shared" si="16"/>
        <v>3.2399999999999984E-2</v>
      </c>
      <c r="C265">
        <f t="shared" si="17"/>
        <v>3.2399999999999984E-2</v>
      </c>
      <c r="D265">
        <v>5.1234000000000002E-2</v>
      </c>
      <c r="E265">
        <f t="shared" si="18"/>
        <v>5.1234000000000002E-2</v>
      </c>
      <c r="F265">
        <v>8.7119999999999997</v>
      </c>
      <c r="G265">
        <f t="shared" si="19"/>
        <v>1.6599815999999992E-3</v>
      </c>
    </row>
    <row r="266" spans="1:7" x14ac:dyDescent="0.25">
      <c r="A266">
        <v>-7.0076000000000001</v>
      </c>
      <c r="B266">
        <f t="shared" si="16"/>
        <v>3.8299999999999557E-2</v>
      </c>
      <c r="C266">
        <f t="shared" si="17"/>
        <v>3.8299999999999557E-2</v>
      </c>
      <c r="D266">
        <v>4.9924999999999997E-2</v>
      </c>
      <c r="E266">
        <f t="shared" si="18"/>
        <v>4.9924999999999997E-2</v>
      </c>
      <c r="F266">
        <v>8.7449999999999992</v>
      </c>
      <c r="G266">
        <f t="shared" si="19"/>
        <v>1.9121274999999778E-3</v>
      </c>
    </row>
    <row r="267" spans="1:7" x14ac:dyDescent="0.25">
      <c r="A267">
        <v>-6.9821</v>
      </c>
      <c r="B267">
        <f t="shared" si="16"/>
        <v>6.3799999999999635E-2</v>
      </c>
      <c r="C267">
        <f t="shared" si="17"/>
        <v>6.3799999999999635E-2</v>
      </c>
      <c r="D267">
        <v>4.8149999999999998E-2</v>
      </c>
      <c r="E267">
        <f t="shared" si="18"/>
        <v>4.8149999999999998E-2</v>
      </c>
      <c r="F267">
        <v>8.7780000000000005</v>
      </c>
      <c r="G267">
        <f t="shared" si="19"/>
        <v>3.0719699999999825E-3</v>
      </c>
    </row>
    <row r="268" spans="1:7" x14ac:dyDescent="0.25">
      <c r="A268">
        <v>-6.9645999999999999</v>
      </c>
      <c r="B268">
        <f t="shared" si="16"/>
        <v>8.1299999999999706E-2</v>
      </c>
      <c r="C268">
        <f t="shared" si="17"/>
        <v>8.1299999999999706E-2</v>
      </c>
      <c r="D268">
        <v>4.5754999999999997E-2</v>
      </c>
      <c r="E268">
        <f t="shared" si="18"/>
        <v>4.5754999999999997E-2</v>
      </c>
      <c r="F268">
        <v>8.8109999999999999</v>
      </c>
      <c r="G268">
        <f t="shared" si="19"/>
        <v>3.7198814999999863E-3</v>
      </c>
    </row>
    <row r="269" spans="1:7" x14ac:dyDescent="0.25">
      <c r="A269">
        <v>-6.9481000000000002</v>
      </c>
      <c r="B269">
        <f t="shared" si="16"/>
        <v>9.7799999999999443E-2</v>
      </c>
      <c r="C269">
        <f t="shared" si="17"/>
        <v>9.7799999999999443E-2</v>
      </c>
      <c r="D269">
        <v>4.2618000000000003E-2</v>
      </c>
      <c r="E269">
        <f t="shared" si="18"/>
        <v>4.2618000000000003E-2</v>
      </c>
      <c r="F269">
        <v>8.8439999999999994</v>
      </c>
      <c r="G269">
        <f t="shared" si="19"/>
        <v>4.1680403999999763E-3</v>
      </c>
    </row>
    <row r="270" spans="1:7" x14ac:dyDescent="0.25">
      <c r="A270">
        <v>-7.0075000000000003</v>
      </c>
      <c r="B270">
        <f t="shared" si="16"/>
        <v>3.8399999999999324E-2</v>
      </c>
      <c r="C270">
        <f t="shared" si="17"/>
        <v>3.8399999999999324E-2</v>
      </c>
      <c r="D270">
        <v>3.8883000000000001E-2</v>
      </c>
      <c r="E270">
        <f t="shared" si="18"/>
        <v>3.8883000000000001E-2</v>
      </c>
      <c r="F270">
        <v>8.8770000000000007</v>
      </c>
      <c r="G270">
        <f t="shared" si="19"/>
        <v>1.4931071999999736E-3</v>
      </c>
    </row>
    <row r="271" spans="1:7" x14ac:dyDescent="0.25">
      <c r="A271">
        <v>-7.0187999999999997</v>
      </c>
      <c r="B271">
        <f t="shared" si="16"/>
        <v>2.7099999999999902E-2</v>
      </c>
      <c r="C271">
        <f t="shared" si="17"/>
        <v>2.7099999999999902E-2</v>
      </c>
      <c r="D271">
        <v>3.4595000000000001E-2</v>
      </c>
      <c r="E271">
        <f t="shared" si="18"/>
        <v>3.4595000000000001E-2</v>
      </c>
      <c r="F271">
        <v>8.91</v>
      </c>
      <c r="G271">
        <f t="shared" si="19"/>
        <v>9.3752449999999661E-4</v>
      </c>
    </row>
    <row r="272" spans="1:7" x14ac:dyDescent="0.25">
      <c r="A272">
        <v>-7.0316999999999998</v>
      </c>
      <c r="B272">
        <f t="shared" si="16"/>
        <v>1.4199999999999768E-2</v>
      </c>
      <c r="C272">
        <f t="shared" si="17"/>
        <v>1.4199999999999768E-2</v>
      </c>
      <c r="D272">
        <v>3.0182E-2</v>
      </c>
      <c r="E272">
        <f t="shared" si="18"/>
        <v>3.0182E-2</v>
      </c>
      <c r="F272">
        <v>8.9429999999999996</v>
      </c>
      <c r="G272">
        <f t="shared" si="19"/>
        <v>4.2858439999999301E-4</v>
      </c>
    </row>
    <row r="273" spans="1:7" x14ac:dyDescent="0.25">
      <c r="A273">
        <v>-7.0476999999999999</v>
      </c>
      <c r="B273">
        <f t="shared" si="16"/>
        <v>-1.8000000000002458E-3</v>
      </c>
      <c r="C273">
        <f t="shared" si="17"/>
        <v>1.8000000000002458E-3</v>
      </c>
      <c r="D273">
        <v>2.5708999999999999E-2</v>
      </c>
      <c r="E273">
        <f t="shared" si="18"/>
        <v>2.5708999999999999E-2</v>
      </c>
      <c r="F273">
        <v>8.9760000000000009</v>
      </c>
      <c r="G273">
        <f t="shared" si="19"/>
        <v>4.6276200000006318E-5</v>
      </c>
    </row>
    <row r="274" spans="1:7" x14ac:dyDescent="0.25">
      <c r="A274">
        <v>-7.0663</v>
      </c>
      <c r="B274">
        <f t="shared" si="16"/>
        <v>-2.0400000000000418E-2</v>
      </c>
      <c r="C274">
        <f t="shared" si="17"/>
        <v>2.0400000000000418E-2</v>
      </c>
      <c r="D274">
        <v>2.0875999999999999E-2</v>
      </c>
      <c r="E274">
        <f t="shared" si="18"/>
        <v>2.0875999999999999E-2</v>
      </c>
      <c r="F274">
        <v>9.0090000000000003</v>
      </c>
      <c r="G274">
        <f t="shared" si="19"/>
        <v>4.2587040000000872E-4</v>
      </c>
    </row>
    <row r="275" spans="1:7" x14ac:dyDescent="0.25">
      <c r="A275">
        <v>-7.0801999999999996</v>
      </c>
      <c r="B275">
        <f t="shared" si="16"/>
        <v>-3.4299999999999997E-2</v>
      </c>
      <c r="C275">
        <f t="shared" si="17"/>
        <v>3.4299999999999997E-2</v>
      </c>
      <c r="D275">
        <v>1.5481E-2</v>
      </c>
      <c r="E275">
        <f t="shared" si="18"/>
        <v>1.5481E-2</v>
      </c>
      <c r="F275">
        <v>9.0419999999999998</v>
      </c>
      <c r="G275">
        <f t="shared" si="19"/>
        <v>5.3099829999999997E-4</v>
      </c>
    </row>
    <row r="276" spans="1:7" x14ac:dyDescent="0.25">
      <c r="A276">
        <v>-7.0880000000000001</v>
      </c>
      <c r="B276">
        <f t="shared" si="16"/>
        <v>-4.210000000000047E-2</v>
      </c>
      <c r="C276">
        <f t="shared" si="17"/>
        <v>4.210000000000047E-2</v>
      </c>
      <c r="D276">
        <v>9.5128000000000001E-3</v>
      </c>
      <c r="E276">
        <f t="shared" si="18"/>
        <v>9.5128000000000001E-3</v>
      </c>
      <c r="F276">
        <v>9.0749999999999993</v>
      </c>
      <c r="G276">
        <f t="shared" si="19"/>
        <v>4.0048888000000446E-4</v>
      </c>
    </row>
    <row r="277" spans="1:7" x14ac:dyDescent="0.25">
      <c r="A277">
        <v>-7.1035000000000004</v>
      </c>
      <c r="B277">
        <f t="shared" si="16"/>
        <v>-5.7600000000000762E-2</v>
      </c>
      <c r="C277">
        <f t="shared" si="17"/>
        <v>5.7600000000000762E-2</v>
      </c>
      <c r="D277">
        <v>2.9588000000000001E-3</v>
      </c>
      <c r="E277">
        <f t="shared" si="18"/>
        <v>2.9588000000000001E-3</v>
      </c>
      <c r="F277">
        <v>9.1080000000000005</v>
      </c>
      <c r="G277">
        <f t="shared" si="19"/>
        <v>1.7042688000000225E-4</v>
      </c>
    </row>
    <row r="278" spans="1:7" x14ac:dyDescent="0.25">
      <c r="A278">
        <v>-7.1093000000000002</v>
      </c>
      <c r="B278">
        <f t="shared" si="16"/>
        <v>-6.3400000000000567E-2</v>
      </c>
      <c r="C278">
        <f t="shared" si="17"/>
        <v>6.3400000000000567E-2</v>
      </c>
      <c r="D278">
        <v>-4.0686999999999997E-3</v>
      </c>
      <c r="E278">
        <f t="shared" si="18"/>
        <v>4.0686999999999997E-3</v>
      </c>
      <c r="F278">
        <v>9.141</v>
      </c>
      <c r="G278">
        <f t="shared" si="19"/>
        <v>2.5795558000000227E-4</v>
      </c>
    </row>
    <row r="279" spans="1:7" x14ac:dyDescent="0.25">
      <c r="A279">
        <v>-7.1138000000000003</v>
      </c>
      <c r="B279">
        <f t="shared" si="16"/>
        <v>-6.7900000000000738E-2</v>
      </c>
      <c r="C279">
        <f t="shared" si="17"/>
        <v>6.7900000000000738E-2</v>
      </c>
      <c r="D279">
        <v>-1.0933E-2</v>
      </c>
      <c r="E279">
        <f t="shared" si="18"/>
        <v>1.0933E-2</v>
      </c>
      <c r="F279">
        <v>9.1739999999999995</v>
      </c>
      <c r="G279">
        <f t="shared" si="19"/>
        <v>7.4235070000000806E-4</v>
      </c>
    </row>
    <row r="280" spans="1:7" x14ac:dyDescent="0.25">
      <c r="A280">
        <v>-7.1334</v>
      </c>
      <c r="B280">
        <f t="shared" si="16"/>
        <v>-8.7500000000000355E-2</v>
      </c>
      <c r="C280">
        <f t="shared" si="17"/>
        <v>8.7500000000000355E-2</v>
      </c>
      <c r="D280">
        <v>-1.7742000000000001E-2</v>
      </c>
      <c r="E280">
        <f t="shared" si="18"/>
        <v>1.7742000000000001E-2</v>
      </c>
      <c r="F280">
        <v>9.2070000000000007</v>
      </c>
      <c r="G280">
        <f t="shared" si="19"/>
        <v>1.5524250000000064E-3</v>
      </c>
    </row>
    <row r="281" spans="1:7" x14ac:dyDescent="0.25">
      <c r="A281">
        <v>-7.1669999999999998</v>
      </c>
      <c r="B281">
        <f t="shared" si="16"/>
        <v>-0.12110000000000021</v>
      </c>
      <c r="C281">
        <f t="shared" si="17"/>
        <v>0.12110000000000021</v>
      </c>
      <c r="D281">
        <v>-2.4871999999999998E-2</v>
      </c>
      <c r="E281">
        <f t="shared" si="18"/>
        <v>2.4871999999999998E-2</v>
      </c>
      <c r="F281">
        <v>9.24</v>
      </c>
      <c r="G281">
        <f t="shared" si="19"/>
        <v>3.0119992000000049E-3</v>
      </c>
    </row>
    <row r="282" spans="1:7" x14ac:dyDescent="0.25">
      <c r="A282">
        <v>-7.2023000000000001</v>
      </c>
      <c r="B282">
        <f t="shared" si="16"/>
        <v>-0.15640000000000054</v>
      </c>
      <c r="C282">
        <f t="shared" si="17"/>
        <v>0.15640000000000054</v>
      </c>
      <c r="D282">
        <v>-3.2320000000000002E-2</v>
      </c>
      <c r="E282">
        <f t="shared" si="18"/>
        <v>3.2320000000000002E-2</v>
      </c>
      <c r="F282">
        <v>9.2729999999999997</v>
      </c>
      <c r="G282">
        <f t="shared" si="19"/>
        <v>5.054848000000018E-3</v>
      </c>
    </row>
    <row r="283" spans="1:7" x14ac:dyDescent="0.25">
      <c r="A283">
        <v>-7.2432999999999996</v>
      </c>
      <c r="B283">
        <f t="shared" si="16"/>
        <v>-0.19740000000000002</v>
      </c>
      <c r="C283">
        <f t="shared" si="17"/>
        <v>0.19740000000000002</v>
      </c>
      <c r="D283">
        <v>-3.9838999999999999E-2</v>
      </c>
      <c r="E283">
        <f t="shared" si="18"/>
        <v>3.9838999999999999E-2</v>
      </c>
      <c r="F283">
        <v>9.3059999999999992</v>
      </c>
      <c r="G283">
        <f t="shared" si="19"/>
        <v>7.8642186000000003E-3</v>
      </c>
    </row>
    <row r="284" spans="1:7" x14ac:dyDescent="0.25">
      <c r="A284">
        <v>-7.2756999999999996</v>
      </c>
      <c r="B284">
        <f t="shared" si="16"/>
        <v>-0.2298</v>
      </c>
      <c r="C284">
        <f t="shared" si="17"/>
        <v>0.2298</v>
      </c>
      <c r="D284">
        <v>-4.7101999999999998E-2</v>
      </c>
      <c r="E284">
        <f t="shared" si="18"/>
        <v>4.7101999999999998E-2</v>
      </c>
      <c r="F284">
        <v>9.3390000000000004</v>
      </c>
      <c r="G284">
        <f t="shared" si="19"/>
        <v>1.08240396E-2</v>
      </c>
    </row>
    <row r="285" spans="1:7" x14ac:dyDescent="0.25">
      <c r="A285">
        <v>-7.3005000000000004</v>
      </c>
      <c r="B285">
        <f t="shared" si="16"/>
        <v>-0.25460000000000083</v>
      </c>
      <c r="C285">
        <f t="shared" si="17"/>
        <v>0.25460000000000083</v>
      </c>
      <c r="D285">
        <v>-5.5541E-2</v>
      </c>
      <c r="E285">
        <f t="shared" si="18"/>
        <v>5.5541E-2</v>
      </c>
      <c r="F285">
        <v>9.3719999999999999</v>
      </c>
      <c r="G285">
        <f t="shared" si="19"/>
        <v>1.4140738600000046E-2</v>
      </c>
    </row>
    <row r="286" spans="1:7" x14ac:dyDescent="0.25">
      <c r="A286">
        <v>-7.2964000000000002</v>
      </c>
      <c r="B286">
        <f t="shared" si="16"/>
        <v>-0.25050000000000061</v>
      </c>
      <c r="C286">
        <f t="shared" si="17"/>
        <v>0.25050000000000061</v>
      </c>
      <c r="D286">
        <v>-6.4286999999999997E-2</v>
      </c>
      <c r="E286">
        <f t="shared" si="18"/>
        <v>6.4286999999999997E-2</v>
      </c>
      <c r="F286">
        <v>9.4049999999999994</v>
      </c>
      <c r="G286">
        <f t="shared" si="19"/>
        <v>1.6103893500000039E-2</v>
      </c>
    </row>
    <row r="287" spans="1:7" x14ac:dyDescent="0.25">
      <c r="A287">
        <v>-7.3131000000000004</v>
      </c>
      <c r="B287">
        <f t="shared" si="16"/>
        <v>-0.26720000000000077</v>
      </c>
      <c r="C287">
        <f t="shared" si="17"/>
        <v>0.26720000000000077</v>
      </c>
      <c r="D287">
        <v>-7.3436000000000001E-2</v>
      </c>
      <c r="E287">
        <f t="shared" si="18"/>
        <v>7.3436000000000001E-2</v>
      </c>
      <c r="F287">
        <v>9.4380000000000006</v>
      </c>
      <c r="G287">
        <f t="shared" si="19"/>
        <v>1.9622099200000055E-2</v>
      </c>
    </row>
    <row r="288" spans="1:7" x14ac:dyDescent="0.25">
      <c r="A288">
        <v>-7.5633999999999997</v>
      </c>
      <c r="B288">
        <f t="shared" si="16"/>
        <v>-0.51750000000000007</v>
      </c>
      <c r="C288">
        <f t="shared" si="17"/>
        <v>0.51750000000000007</v>
      </c>
      <c r="D288">
        <v>-7.9188999999999996E-2</v>
      </c>
      <c r="E288">
        <f t="shared" si="18"/>
        <v>7.9188999999999996E-2</v>
      </c>
      <c r="F288">
        <v>9.4710000000000001</v>
      </c>
      <c r="G288">
        <f t="shared" si="19"/>
        <v>4.09803075E-2</v>
      </c>
    </row>
    <row r="289" spans="1:7" x14ac:dyDescent="0.25">
      <c r="A289">
        <v>-7.5746000000000002</v>
      </c>
      <c r="B289">
        <f t="shared" si="16"/>
        <v>-0.52870000000000061</v>
      </c>
      <c r="C289">
        <f t="shared" si="17"/>
        <v>0.52870000000000061</v>
      </c>
      <c r="D289">
        <v>-8.2736000000000004E-2</v>
      </c>
      <c r="E289">
        <f t="shared" si="18"/>
        <v>8.2736000000000004E-2</v>
      </c>
      <c r="F289">
        <v>9.5039999999999996</v>
      </c>
      <c r="G289">
        <f t="shared" si="19"/>
        <v>4.374252320000005E-2</v>
      </c>
    </row>
    <row r="290" spans="1:7" x14ac:dyDescent="0.25">
      <c r="A290">
        <v>-7.5462999999999996</v>
      </c>
      <c r="B290">
        <f t="shared" si="16"/>
        <v>-0.50039999999999996</v>
      </c>
      <c r="C290">
        <f t="shared" si="17"/>
        <v>0.50039999999999996</v>
      </c>
      <c r="D290">
        <v>-8.9904999999999999E-2</v>
      </c>
      <c r="E290">
        <f t="shared" si="18"/>
        <v>8.9904999999999999E-2</v>
      </c>
      <c r="F290">
        <v>9.5370000000000008</v>
      </c>
      <c r="G290">
        <f t="shared" si="19"/>
        <v>4.4988461999999993E-2</v>
      </c>
    </row>
    <row r="291" spans="1:7" x14ac:dyDescent="0.25">
      <c r="A291">
        <v>-7.3611000000000004</v>
      </c>
      <c r="B291">
        <f t="shared" si="16"/>
        <v>-0.31520000000000081</v>
      </c>
      <c r="C291">
        <f t="shared" si="17"/>
        <v>0.31520000000000081</v>
      </c>
      <c r="D291">
        <v>-9.8837999999999995E-2</v>
      </c>
      <c r="E291">
        <f t="shared" si="18"/>
        <v>9.8837999999999995E-2</v>
      </c>
      <c r="F291">
        <v>9.57</v>
      </c>
      <c r="G291">
        <f t="shared" si="19"/>
        <v>3.1153737600000078E-2</v>
      </c>
    </row>
    <row r="292" spans="1:7" x14ac:dyDescent="0.25">
      <c r="A292">
        <v>-7.3201000000000001</v>
      </c>
      <c r="B292">
        <f t="shared" si="16"/>
        <v>-0.27420000000000044</v>
      </c>
      <c r="C292">
        <f t="shared" si="17"/>
        <v>0.27420000000000044</v>
      </c>
      <c r="D292">
        <v>-0.10682999999999999</v>
      </c>
      <c r="E292">
        <f t="shared" si="18"/>
        <v>0.10682999999999999</v>
      </c>
      <c r="F292">
        <v>9.6029999999999998</v>
      </c>
      <c r="G292">
        <f t="shared" si="19"/>
        <v>2.9292786000000046E-2</v>
      </c>
    </row>
    <row r="293" spans="1:7" x14ac:dyDescent="0.25">
      <c r="A293">
        <v>-7.2784000000000004</v>
      </c>
      <c r="B293">
        <f t="shared" si="16"/>
        <v>-0.23250000000000082</v>
      </c>
      <c r="C293">
        <f t="shared" si="17"/>
        <v>0.23250000000000082</v>
      </c>
      <c r="D293">
        <v>-0.11397</v>
      </c>
      <c r="E293">
        <f t="shared" si="18"/>
        <v>0.11397</v>
      </c>
      <c r="F293">
        <v>9.6359999999999992</v>
      </c>
      <c r="G293">
        <f t="shared" si="19"/>
        <v>2.6498025000000095E-2</v>
      </c>
    </row>
    <row r="294" spans="1:7" x14ac:dyDescent="0.25">
      <c r="A294">
        <v>-7.3798000000000004</v>
      </c>
      <c r="B294">
        <f t="shared" si="16"/>
        <v>-0.33390000000000075</v>
      </c>
      <c r="C294">
        <f t="shared" si="17"/>
        <v>0.33390000000000075</v>
      </c>
      <c r="D294">
        <v>-0.11612</v>
      </c>
      <c r="E294">
        <f t="shared" si="18"/>
        <v>0.11612</v>
      </c>
      <c r="F294">
        <v>9.6690000000000005</v>
      </c>
      <c r="G294">
        <f t="shared" si="19"/>
        <v>3.8772468000000088E-2</v>
      </c>
    </row>
    <row r="295" spans="1:7" x14ac:dyDescent="0.25">
      <c r="A295">
        <v>-7.4585999999999997</v>
      </c>
      <c r="B295">
        <f t="shared" si="16"/>
        <v>-0.41270000000000007</v>
      </c>
      <c r="C295">
        <f t="shared" si="17"/>
        <v>0.41270000000000007</v>
      </c>
      <c r="D295">
        <v>-0.11848</v>
      </c>
      <c r="E295">
        <f t="shared" si="18"/>
        <v>0.11848</v>
      </c>
      <c r="F295">
        <v>9.702</v>
      </c>
      <c r="G295">
        <f t="shared" si="19"/>
        <v>4.889669600000001E-2</v>
      </c>
    </row>
    <row r="296" spans="1:7" x14ac:dyDescent="0.25">
      <c r="A296">
        <v>-7.3807999999999998</v>
      </c>
      <c r="B296">
        <f t="shared" si="16"/>
        <v>-0.3349000000000002</v>
      </c>
      <c r="C296">
        <f t="shared" si="17"/>
        <v>0.3349000000000002</v>
      </c>
      <c r="D296">
        <v>-0.12315</v>
      </c>
      <c r="E296">
        <f t="shared" si="18"/>
        <v>0.12315</v>
      </c>
      <c r="F296">
        <v>9.7349999999999994</v>
      </c>
      <c r="G296">
        <f t="shared" si="19"/>
        <v>4.1242935000000022E-2</v>
      </c>
    </row>
    <row r="297" spans="1:7" x14ac:dyDescent="0.25">
      <c r="A297">
        <v>-7.306</v>
      </c>
      <c r="B297">
        <f t="shared" si="16"/>
        <v>-0.26010000000000044</v>
      </c>
      <c r="C297">
        <f t="shared" si="17"/>
        <v>0.26010000000000044</v>
      </c>
      <c r="D297">
        <v>-0.12509999999999999</v>
      </c>
      <c r="E297">
        <f t="shared" si="18"/>
        <v>0.12509999999999999</v>
      </c>
      <c r="F297">
        <v>9.7680000000000007</v>
      </c>
      <c r="G297">
        <f t="shared" si="19"/>
        <v>3.2538510000000055E-2</v>
      </c>
    </row>
    <row r="298" spans="1:7" x14ac:dyDescent="0.25">
      <c r="A298">
        <v>-7.2152000000000003</v>
      </c>
      <c r="B298">
        <f t="shared" si="16"/>
        <v>-0.16930000000000067</v>
      </c>
      <c r="C298">
        <f t="shared" si="17"/>
        <v>0.16930000000000067</v>
      </c>
      <c r="D298">
        <v>-0.12723000000000001</v>
      </c>
      <c r="E298">
        <f t="shared" si="18"/>
        <v>0.12723000000000001</v>
      </c>
      <c r="F298">
        <v>9.8010000000000002</v>
      </c>
      <c r="G298">
        <f t="shared" si="19"/>
        <v>2.1540039000000087E-2</v>
      </c>
    </row>
    <row r="299" spans="1:7" x14ac:dyDescent="0.25">
      <c r="A299">
        <v>-7.3036000000000003</v>
      </c>
      <c r="B299">
        <f t="shared" si="16"/>
        <v>-0.25770000000000071</v>
      </c>
      <c r="C299">
        <f t="shared" si="17"/>
        <v>0.25770000000000071</v>
      </c>
      <c r="D299">
        <v>-0.12398000000000001</v>
      </c>
      <c r="E299">
        <f t="shared" si="18"/>
        <v>0.12398000000000001</v>
      </c>
      <c r="F299">
        <v>9.8339999999999996</v>
      </c>
      <c r="G299">
        <f t="shared" si="19"/>
        <v>3.1949646000000088E-2</v>
      </c>
    </row>
    <row r="300" spans="1:7" x14ac:dyDescent="0.25">
      <c r="A300">
        <v>-7.2473999999999998</v>
      </c>
      <c r="B300">
        <f t="shared" si="16"/>
        <v>-0.20150000000000023</v>
      </c>
      <c r="C300">
        <f t="shared" si="17"/>
        <v>0.20150000000000023</v>
      </c>
      <c r="D300">
        <v>-0.12446</v>
      </c>
      <c r="E300">
        <f t="shared" si="18"/>
        <v>0.12446</v>
      </c>
      <c r="F300">
        <v>9.8670000000000009</v>
      </c>
      <c r="G300">
        <f t="shared" si="19"/>
        <v>2.5078690000000028E-2</v>
      </c>
    </row>
    <row r="301" spans="1:7" x14ac:dyDescent="0.25">
      <c r="A301">
        <v>-7.1970000000000001</v>
      </c>
      <c r="B301">
        <f t="shared" si="16"/>
        <v>-0.15110000000000046</v>
      </c>
      <c r="C301">
        <f t="shared" si="17"/>
        <v>0.15110000000000046</v>
      </c>
      <c r="D301">
        <v>-0.12235</v>
      </c>
      <c r="E301">
        <f t="shared" si="18"/>
        <v>0.12235</v>
      </c>
      <c r="F301">
        <v>9.9</v>
      </c>
      <c r="G301">
        <f t="shared" si="19"/>
        <v>1.8487085000000056E-2</v>
      </c>
    </row>
    <row r="302" spans="1:7" x14ac:dyDescent="0.25">
      <c r="A302">
        <v>-7.1528</v>
      </c>
      <c r="B302">
        <f t="shared" si="16"/>
        <v>-0.10690000000000044</v>
      </c>
      <c r="C302">
        <f t="shared" si="17"/>
        <v>0.10690000000000044</v>
      </c>
      <c r="D302">
        <v>-0.11863</v>
      </c>
      <c r="E302">
        <f t="shared" si="18"/>
        <v>0.11863</v>
      </c>
      <c r="F302">
        <v>9.9329999999999998</v>
      </c>
      <c r="G302">
        <f t="shared" si="19"/>
        <v>1.2681547000000052E-2</v>
      </c>
    </row>
    <row r="303" spans="1:7" x14ac:dyDescent="0.25">
      <c r="A303">
        <v>-7.1565000000000003</v>
      </c>
      <c r="B303">
        <f t="shared" si="16"/>
        <v>-0.1106000000000007</v>
      </c>
      <c r="C303">
        <f t="shared" si="17"/>
        <v>0.1106000000000007</v>
      </c>
      <c r="D303">
        <v>-0.1118</v>
      </c>
      <c r="E303">
        <f t="shared" si="18"/>
        <v>0.1118</v>
      </c>
      <c r="F303">
        <v>9.9659999999999993</v>
      </c>
      <c r="G303">
        <f t="shared" si="19"/>
        <v>1.2365080000000077E-2</v>
      </c>
    </row>
    <row r="304" spans="1:7" x14ac:dyDescent="0.25">
      <c r="A304">
        <v>-7.1199000000000003</v>
      </c>
      <c r="B304">
        <f t="shared" si="16"/>
        <v>-7.4000000000000732E-2</v>
      </c>
      <c r="C304">
        <f t="shared" si="17"/>
        <v>7.4000000000000732E-2</v>
      </c>
      <c r="D304">
        <v>-0.10589</v>
      </c>
      <c r="E304">
        <f t="shared" si="18"/>
        <v>0.10589</v>
      </c>
      <c r="F304">
        <v>9.9990000000000006</v>
      </c>
      <c r="G304">
        <f t="shared" si="19"/>
        <v>7.8358600000000781E-3</v>
      </c>
    </row>
    <row r="305" spans="1:7" x14ac:dyDescent="0.25">
      <c r="A305">
        <v>-7.0843999999999996</v>
      </c>
      <c r="B305">
        <f t="shared" si="16"/>
        <v>-3.8499999999999979E-2</v>
      </c>
      <c r="C305">
        <f t="shared" si="17"/>
        <v>3.8499999999999979E-2</v>
      </c>
      <c r="D305">
        <v>-9.9872000000000002E-2</v>
      </c>
      <c r="E305">
        <f t="shared" si="18"/>
        <v>9.9872000000000002E-2</v>
      </c>
      <c r="F305">
        <v>10.032</v>
      </c>
      <c r="G305">
        <f t="shared" si="19"/>
        <v>3.845071999999998E-3</v>
      </c>
    </row>
    <row r="306" spans="1:7" x14ac:dyDescent="0.25">
      <c r="A306">
        <v>-7.0621</v>
      </c>
      <c r="B306">
        <f t="shared" si="16"/>
        <v>-1.6200000000000436E-2</v>
      </c>
      <c r="C306">
        <f t="shared" si="17"/>
        <v>1.6200000000000436E-2</v>
      </c>
      <c r="D306">
        <v>-9.1995999999999994E-2</v>
      </c>
      <c r="E306">
        <f t="shared" si="18"/>
        <v>9.1995999999999994E-2</v>
      </c>
      <c r="F306">
        <v>10.065</v>
      </c>
      <c r="G306">
        <f t="shared" si="19"/>
        <v>1.4903352000000402E-3</v>
      </c>
    </row>
    <row r="307" spans="1:7" x14ac:dyDescent="0.25">
      <c r="A307">
        <v>-7.0366999999999997</v>
      </c>
      <c r="B307">
        <f t="shared" si="16"/>
        <v>9.1999999999998749E-3</v>
      </c>
      <c r="C307">
        <f t="shared" si="17"/>
        <v>9.1999999999998749E-3</v>
      </c>
      <c r="D307">
        <v>-8.2142000000000007E-2</v>
      </c>
      <c r="E307">
        <f t="shared" si="18"/>
        <v>8.2142000000000007E-2</v>
      </c>
      <c r="F307">
        <v>10.098000000000001</v>
      </c>
      <c r="G307">
        <f t="shared" si="19"/>
        <v>7.5570639999998981E-4</v>
      </c>
    </row>
    <row r="308" spans="1:7" x14ac:dyDescent="0.25">
      <c r="A308">
        <v>-7.0157999999999996</v>
      </c>
      <c r="B308">
        <f t="shared" si="16"/>
        <v>3.0100000000000016E-2</v>
      </c>
      <c r="C308">
        <f t="shared" si="17"/>
        <v>3.0100000000000016E-2</v>
      </c>
      <c r="D308">
        <v>-7.1467000000000003E-2</v>
      </c>
      <c r="E308">
        <f t="shared" si="18"/>
        <v>7.1467000000000003E-2</v>
      </c>
      <c r="F308">
        <v>10.131</v>
      </c>
      <c r="G308">
        <f t="shared" si="19"/>
        <v>2.1511567000000011E-3</v>
      </c>
    </row>
    <row r="309" spans="1:7" x14ac:dyDescent="0.25">
      <c r="A309">
        <v>-6.9984000000000002</v>
      </c>
      <c r="B309">
        <f t="shared" si="16"/>
        <v>4.7499999999999432E-2</v>
      </c>
      <c r="C309">
        <f t="shared" si="17"/>
        <v>4.7499999999999432E-2</v>
      </c>
      <c r="D309">
        <v>-5.8643000000000001E-2</v>
      </c>
      <c r="E309">
        <f t="shared" si="18"/>
        <v>5.8643000000000001E-2</v>
      </c>
      <c r="F309">
        <v>10.164</v>
      </c>
      <c r="G309">
        <f t="shared" si="19"/>
        <v>2.7855424999999666E-3</v>
      </c>
    </row>
    <row r="310" spans="1:7" x14ac:dyDescent="0.25">
      <c r="A310">
        <v>-7.0004</v>
      </c>
      <c r="B310">
        <f t="shared" si="16"/>
        <v>4.5499999999999652E-2</v>
      </c>
      <c r="C310">
        <f t="shared" si="17"/>
        <v>4.5499999999999652E-2</v>
      </c>
      <c r="D310">
        <v>-4.6050000000000001E-2</v>
      </c>
      <c r="E310">
        <f t="shared" si="18"/>
        <v>4.6050000000000001E-2</v>
      </c>
      <c r="F310">
        <v>10.196999999999999</v>
      </c>
      <c r="G310">
        <f t="shared" si="19"/>
        <v>2.0952749999999841E-3</v>
      </c>
    </row>
    <row r="311" spans="1:7" x14ac:dyDescent="0.25">
      <c r="A311">
        <v>-6.9969999999999999</v>
      </c>
      <c r="B311">
        <f t="shared" si="16"/>
        <v>4.8899999999999721E-2</v>
      </c>
      <c r="C311">
        <f t="shared" si="17"/>
        <v>4.8899999999999721E-2</v>
      </c>
      <c r="D311">
        <v>-3.4652000000000002E-2</v>
      </c>
      <c r="E311">
        <f t="shared" si="18"/>
        <v>3.4652000000000002E-2</v>
      </c>
      <c r="F311">
        <v>10.23</v>
      </c>
      <c r="G311">
        <f t="shared" si="19"/>
        <v>1.6944827999999905E-3</v>
      </c>
    </row>
    <row r="312" spans="1:7" x14ac:dyDescent="0.25">
      <c r="A312">
        <v>-6.9947999999999997</v>
      </c>
      <c r="B312">
        <f t="shared" si="16"/>
        <v>5.1099999999999923E-2</v>
      </c>
      <c r="C312">
        <f t="shared" si="17"/>
        <v>5.1099999999999923E-2</v>
      </c>
      <c r="D312">
        <v>-2.3071000000000001E-2</v>
      </c>
      <c r="E312">
        <f t="shared" si="18"/>
        <v>2.3071000000000001E-2</v>
      </c>
      <c r="F312">
        <v>10.263</v>
      </c>
      <c r="G312">
        <f t="shared" si="19"/>
        <v>1.1789280999999984E-3</v>
      </c>
    </row>
    <row r="313" spans="1:7" x14ac:dyDescent="0.25">
      <c r="A313">
        <v>-6.9913999999999996</v>
      </c>
      <c r="B313">
        <f t="shared" si="16"/>
        <v>5.4499999999999993E-2</v>
      </c>
      <c r="C313">
        <f t="shared" si="17"/>
        <v>5.4499999999999993E-2</v>
      </c>
      <c r="D313">
        <v>-1.1556E-2</v>
      </c>
      <c r="E313">
        <f t="shared" si="18"/>
        <v>1.1556E-2</v>
      </c>
      <c r="F313">
        <v>10.295999999999999</v>
      </c>
      <c r="G313">
        <f t="shared" si="19"/>
        <v>6.2980199999999994E-4</v>
      </c>
    </row>
    <row r="314" spans="1:7" x14ac:dyDescent="0.25">
      <c r="A314">
        <v>-6.9995000000000003</v>
      </c>
      <c r="B314">
        <f t="shared" si="16"/>
        <v>4.6399999999999331E-2</v>
      </c>
      <c r="C314">
        <f t="shared" si="17"/>
        <v>4.6399999999999331E-2</v>
      </c>
      <c r="D314">
        <v>3.0510000000000001E-5</v>
      </c>
      <c r="E314">
        <f t="shared" si="18"/>
        <v>3.0510000000000001E-5</v>
      </c>
      <c r="F314">
        <v>10.329000000000001</v>
      </c>
      <c r="G314">
        <f t="shared" si="19"/>
        <v>1.4156639999999796E-6</v>
      </c>
    </row>
    <row r="315" spans="1:7" x14ac:dyDescent="0.25">
      <c r="A315">
        <v>-6.9946000000000002</v>
      </c>
      <c r="B315">
        <f t="shared" si="16"/>
        <v>5.1299999999999457E-2</v>
      </c>
      <c r="C315">
        <f t="shared" si="17"/>
        <v>5.1299999999999457E-2</v>
      </c>
      <c r="D315">
        <v>1.0477E-2</v>
      </c>
      <c r="E315">
        <f t="shared" si="18"/>
        <v>1.0477E-2</v>
      </c>
      <c r="F315">
        <v>10.362</v>
      </c>
      <c r="G315">
        <f t="shared" si="19"/>
        <v>5.3747009999999436E-4</v>
      </c>
    </row>
    <row r="316" spans="1:7" x14ac:dyDescent="0.25">
      <c r="A316">
        <v>-6.9976000000000003</v>
      </c>
      <c r="B316">
        <f t="shared" si="16"/>
        <v>4.8299999999999343E-2</v>
      </c>
      <c r="C316">
        <f t="shared" si="17"/>
        <v>4.8299999999999343E-2</v>
      </c>
      <c r="D316">
        <v>2.0435999999999999E-2</v>
      </c>
      <c r="E316">
        <f t="shared" si="18"/>
        <v>2.0435999999999999E-2</v>
      </c>
      <c r="F316">
        <v>10.395</v>
      </c>
      <c r="G316">
        <f t="shared" si="19"/>
        <v>9.8705879999998647E-4</v>
      </c>
    </row>
    <row r="317" spans="1:7" x14ac:dyDescent="0.25">
      <c r="A317">
        <v>-6.9960000000000004</v>
      </c>
      <c r="B317">
        <f t="shared" si="16"/>
        <v>4.9899999999999167E-2</v>
      </c>
      <c r="C317">
        <f t="shared" si="17"/>
        <v>4.9899999999999167E-2</v>
      </c>
      <c r="D317">
        <v>3.0681E-2</v>
      </c>
      <c r="E317">
        <f t="shared" si="18"/>
        <v>3.0681E-2</v>
      </c>
      <c r="F317">
        <v>10.428000000000001</v>
      </c>
      <c r="G317">
        <f t="shared" si="19"/>
        <v>1.5309818999999746E-3</v>
      </c>
    </row>
    <row r="318" spans="1:7" x14ac:dyDescent="0.25">
      <c r="A318">
        <v>-6.9935999999999998</v>
      </c>
      <c r="B318">
        <f t="shared" si="16"/>
        <v>5.2299999999999791E-2</v>
      </c>
      <c r="C318">
        <f t="shared" si="17"/>
        <v>5.2299999999999791E-2</v>
      </c>
      <c r="D318">
        <v>3.9886999999999999E-2</v>
      </c>
      <c r="E318">
        <f t="shared" si="18"/>
        <v>3.9886999999999999E-2</v>
      </c>
      <c r="F318">
        <v>10.461</v>
      </c>
      <c r="G318">
        <f t="shared" si="19"/>
        <v>2.0860900999999914E-3</v>
      </c>
    </row>
    <row r="319" spans="1:7" x14ac:dyDescent="0.25">
      <c r="A319">
        <v>-6.9955999999999996</v>
      </c>
      <c r="B319">
        <f t="shared" si="16"/>
        <v>5.0300000000000011E-2</v>
      </c>
      <c r="C319">
        <f t="shared" si="17"/>
        <v>5.0300000000000011E-2</v>
      </c>
      <c r="D319">
        <v>4.6448000000000003E-2</v>
      </c>
      <c r="E319">
        <f t="shared" si="18"/>
        <v>4.6448000000000003E-2</v>
      </c>
      <c r="F319">
        <v>10.494</v>
      </c>
      <c r="G319">
        <f t="shared" si="19"/>
        <v>2.3363344000000008E-3</v>
      </c>
    </row>
    <row r="320" spans="1:7" x14ac:dyDescent="0.25">
      <c r="A320">
        <v>-6.9978999999999996</v>
      </c>
      <c r="B320">
        <f t="shared" si="16"/>
        <v>4.8000000000000043E-2</v>
      </c>
      <c r="C320">
        <f t="shared" si="17"/>
        <v>4.8000000000000043E-2</v>
      </c>
      <c r="D320">
        <v>5.1798999999999998E-2</v>
      </c>
      <c r="E320">
        <f t="shared" si="18"/>
        <v>5.1798999999999998E-2</v>
      </c>
      <c r="F320">
        <v>10.526999999999999</v>
      </c>
      <c r="G320">
        <f t="shared" si="19"/>
        <v>2.486352000000002E-3</v>
      </c>
    </row>
    <row r="321" spans="1:7" x14ac:dyDescent="0.25">
      <c r="A321">
        <v>-6.9968000000000004</v>
      </c>
      <c r="B321">
        <f t="shared" si="16"/>
        <v>4.9099999999999255E-2</v>
      </c>
      <c r="C321">
        <f t="shared" si="17"/>
        <v>4.9099999999999255E-2</v>
      </c>
      <c r="D321">
        <v>5.6587999999999999E-2</v>
      </c>
      <c r="E321">
        <f t="shared" si="18"/>
        <v>5.6587999999999999E-2</v>
      </c>
      <c r="F321">
        <v>10.56</v>
      </c>
      <c r="G321">
        <f t="shared" si="19"/>
        <v>2.7784707999999577E-3</v>
      </c>
    </row>
    <row r="322" spans="1:7" x14ac:dyDescent="0.25">
      <c r="A322">
        <v>-6.9943</v>
      </c>
      <c r="B322">
        <f t="shared" si="16"/>
        <v>5.1599999999999646E-2</v>
      </c>
      <c r="C322">
        <f t="shared" si="17"/>
        <v>5.1599999999999646E-2</v>
      </c>
      <c r="D322">
        <v>6.0748999999999997E-2</v>
      </c>
      <c r="E322">
        <f t="shared" si="18"/>
        <v>6.0748999999999997E-2</v>
      </c>
      <c r="F322">
        <v>10.593</v>
      </c>
      <c r="G322">
        <f t="shared" si="19"/>
        <v>3.1346483999999783E-3</v>
      </c>
    </row>
    <row r="323" spans="1:7" x14ac:dyDescent="0.25">
      <c r="A323">
        <v>-6.9877000000000002</v>
      </c>
      <c r="B323">
        <f t="shared" ref="B323:B386" si="20" xml:space="preserve"> A323-(-7.0459)</f>
        <v>5.8199999999999363E-2</v>
      </c>
      <c r="C323">
        <f t="shared" ref="C323:C386" si="21" xml:space="preserve"> ABS(B323)</f>
        <v>5.8199999999999363E-2</v>
      </c>
      <c r="D323">
        <v>6.4285999999999996E-2</v>
      </c>
      <c r="E323">
        <f t="shared" ref="E323:E386" si="22" xml:space="preserve"> ABS(D323)</f>
        <v>6.4285999999999996E-2</v>
      </c>
      <c r="F323">
        <v>10.625999999999999</v>
      </c>
      <c r="G323">
        <f t="shared" ref="G323:G386" si="23" xml:space="preserve"> C323*E323</f>
        <v>3.7414451999999588E-3</v>
      </c>
    </row>
    <row r="324" spans="1:7" x14ac:dyDescent="0.25">
      <c r="A324">
        <v>-6.9823000000000004</v>
      </c>
      <c r="B324">
        <f t="shared" si="20"/>
        <v>6.3599999999999213E-2</v>
      </c>
      <c r="C324">
        <f t="shared" si="21"/>
        <v>6.3599999999999213E-2</v>
      </c>
      <c r="D324">
        <v>6.6962999999999995E-2</v>
      </c>
      <c r="E324">
        <f t="shared" si="22"/>
        <v>6.6962999999999995E-2</v>
      </c>
      <c r="F324">
        <v>10.659000000000001</v>
      </c>
      <c r="G324">
        <f t="shared" si="23"/>
        <v>4.2588467999999467E-3</v>
      </c>
    </row>
    <row r="325" spans="1:7" x14ac:dyDescent="0.25">
      <c r="A325">
        <v>-6.9843000000000002</v>
      </c>
      <c r="B325">
        <f t="shared" si="20"/>
        <v>6.1599999999999433E-2</v>
      </c>
      <c r="C325">
        <f t="shared" si="21"/>
        <v>6.1599999999999433E-2</v>
      </c>
      <c r="D325">
        <v>6.8524000000000002E-2</v>
      </c>
      <c r="E325">
        <f t="shared" si="22"/>
        <v>6.8524000000000002E-2</v>
      </c>
      <c r="F325">
        <v>10.692</v>
      </c>
      <c r="G325">
        <f t="shared" si="23"/>
        <v>4.2210783999999616E-3</v>
      </c>
    </row>
    <row r="326" spans="1:7" x14ac:dyDescent="0.25">
      <c r="A326">
        <v>-6.9816000000000003</v>
      </c>
      <c r="B326">
        <f t="shared" si="20"/>
        <v>6.4299999999999358E-2</v>
      </c>
      <c r="C326">
        <f t="shared" si="21"/>
        <v>6.4299999999999358E-2</v>
      </c>
      <c r="D326">
        <v>6.8571999999999994E-2</v>
      </c>
      <c r="E326">
        <f t="shared" si="22"/>
        <v>6.8571999999999994E-2</v>
      </c>
      <c r="F326">
        <v>10.725</v>
      </c>
      <c r="G326">
        <f t="shared" si="23"/>
        <v>4.4091795999999552E-3</v>
      </c>
    </row>
    <row r="327" spans="1:7" x14ac:dyDescent="0.25">
      <c r="A327">
        <v>-6.9748999999999999</v>
      </c>
      <c r="B327">
        <f t="shared" si="20"/>
        <v>7.099999999999973E-2</v>
      </c>
      <c r="C327">
        <f t="shared" si="21"/>
        <v>7.099999999999973E-2</v>
      </c>
      <c r="D327">
        <v>6.6679000000000002E-2</v>
      </c>
      <c r="E327">
        <f t="shared" si="22"/>
        <v>6.6679000000000002E-2</v>
      </c>
      <c r="F327">
        <v>10.757999999999999</v>
      </c>
      <c r="G327">
        <f t="shared" si="23"/>
        <v>4.7342089999999823E-3</v>
      </c>
    </row>
    <row r="328" spans="1:7" x14ac:dyDescent="0.25">
      <c r="A328">
        <v>-6.9927000000000001</v>
      </c>
      <c r="B328">
        <f t="shared" si="20"/>
        <v>5.319999999999947E-2</v>
      </c>
      <c r="C328">
        <f t="shared" si="21"/>
        <v>5.319999999999947E-2</v>
      </c>
      <c r="D328">
        <v>6.4208000000000001E-2</v>
      </c>
      <c r="E328">
        <f t="shared" si="22"/>
        <v>6.4208000000000001E-2</v>
      </c>
      <c r="F328">
        <v>10.791</v>
      </c>
      <c r="G328">
        <f t="shared" si="23"/>
        <v>3.4158655999999661E-3</v>
      </c>
    </row>
    <row r="329" spans="1:7" x14ac:dyDescent="0.25">
      <c r="A329">
        <v>-6.9954999999999998</v>
      </c>
      <c r="B329">
        <f t="shared" si="20"/>
        <v>5.0399999999999778E-2</v>
      </c>
      <c r="C329">
        <f t="shared" si="21"/>
        <v>5.0399999999999778E-2</v>
      </c>
      <c r="D329">
        <v>6.2336999999999997E-2</v>
      </c>
      <c r="E329">
        <f t="shared" si="22"/>
        <v>6.2336999999999997E-2</v>
      </c>
      <c r="F329">
        <v>10.824</v>
      </c>
      <c r="G329">
        <f t="shared" si="23"/>
        <v>3.1417847999999859E-3</v>
      </c>
    </row>
    <row r="330" spans="1:7" x14ac:dyDescent="0.25">
      <c r="A330">
        <v>-6.9866000000000001</v>
      </c>
      <c r="B330">
        <f t="shared" si="20"/>
        <v>5.9299999999999464E-2</v>
      </c>
      <c r="C330">
        <f t="shared" si="21"/>
        <v>5.9299999999999464E-2</v>
      </c>
      <c r="D330">
        <v>6.0902999999999999E-2</v>
      </c>
      <c r="E330">
        <f t="shared" si="22"/>
        <v>6.0902999999999999E-2</v>
      </c>
      <c r="F330">
        <v>10.856999999999999</v>
      </c>
      <c r="G330">
        <f t="shared" si="23"/>
        <v>3.6115478999999675E-3</v>
      </c>
    </row>
    <row r="331" spans="1:7" x14ac:dyDescent="0.25">
      <c r="A331">
        <v>-6.9767999999999999</v>
      </c>
      <c r="B331">
        <f t="shared" si="20"/>
        <v>6.9099999999999717E-2</v>
      </c>
      <c r="C331">
        <f t="shared" si="21"/>
        <v>6.9099999999999717E-2</v>
      </c>
      <c r="D331">
        <v>5.9839000000000003E-2</v>
      </c>
      <c r="E331">
        <f t="shared" si="22"/>
        <v>5.9839000000000003E-2</v>
      </c>
      <c r="F331">
        <v>10.89</v>
      </c>
      <c r="G331">
        <f t="shared" si="23"/>
        <v>4.1348748999999836E-3</v>
      </c>
    </row>
    <row r="332" spans="1:7" x14ac:dyDescent="0.25">
      <c r="A332">
        <v>-6.9728000000000003</v>
      </c>
      <c r="B332">
        <f t="shared" si="20"/>
        <v>7.3099999999999277E-2</v>
      </c>
      <c r="C332">
        <f t="shared" si="21"/>
        <v>7.3099999999999277E-2</v>
      </c>
      <c r="D332">
        <v>5.7757999999999997E-2</v>
      </c>
      <c r="E332">
        <f t="shared" si="22"/>
        <v>5.7757999999999997E-2</v>
      </c>
      <c r="F332">
        <v>10.923</v>
      </c>
      <c r="G332">
        <f t="shared" si="23"/>
        <v>4.2221097999999577E-3</v>
      </c>
    </row>
    <row r="333" spans="1:7" x14ac:dyDescent="0.25">
      <c r="A333">
        <v>-6.9729000000000001</v>
      </c>
      <c r="B333">
        <f t="shared" si="20"/>
        <v>7.299999999999951E-2</v>
      </c>
      <c r="C333">
        <f t="shared" si="21"/>
        <v>7.299999999999951E-2</v>
      </c>
      <c r="D333">
        <v>5.3870000000000001E-2</v>
      </c>
      <c r="E333">
        <f t="shared" si="22"/>
        <v>5.3870000000000001E-2</v>
      </c>
      <c r="F333">
        <v>10.956</v>
      </c>
      <c r="G333">
        <f t="shared" si="23"/>
        <v>3.9325099999999733E-3</v>
      </c>
    </row>
    <row r="334" spans="1:7" x14ac:dyDescent="0.25">
      <c r="A334">
        <v>-6.9863</v>
      </c>
      <c r="B334">
        <f t="shared" si="20"/>
        <v>5.9599999999999653E-2</v>
      </c>
      <c r="C334">
        <f t="shared" si="21"/>
        <v>5.9599999999999653E-2</v>
      </c>
      <c r="D334">
        <v>4.9126999999999997E-2</v>
      </c>
      <c r="E334">
        <f t="shared" si="22"/>
        <v>4.9126999999999997E-2</v>
      </c>
      <c r="F334">
        <v>10.989000000000001</v>
      </c>
      <c r="G334">
        <f t="shared" si="23"/>
        <v>2.9279691999999826E-3</v>
      </c>
    </row>
    <row r="335" spans="1:7" x14ac:dyDescent="0.25">
      <c r="A335">
        <v>-6.9894999999999996</v>
      </c>
      <c r="B335">
        <f t="shared" si="20"/>
        <v>5.6400000000000006E-2</v>
      </c>
      <c r="C335">
        <f t="shared" si="21"/>
        <v>5.6400000000000006E-2</v>
      </c>
      <c r="D335">
        <v>4.4060000000000002E-2</v>
      </c>
      <c r="E335">
        <f t="shared" si="22"/>
        <v>4.4060000000000002E-2</v>
      </c>
      <c r="F335">
        <v>11.022</v>
      </c>
      <c r="G335">
        <f t="shared" si="23"/>
        <v>2.4849840000000004E-3</v>
      </c>
    </row>
    <row r="336" spans="1:7" x14ac:dyDescent="0.25">
      <c r="A336">
        <v>-6.992</v>
      </c>
      <c r="B336">
        <f t="shared" si="20"/>
        <v>5.3899999999999615E-2</v>
      </c>
      <c r="C336">
        <f t="shared" si="21"/>
        <v>5.3899999999999615E-2</v>
      </c>
      <c r="D336">
        <v>3.9989999999999998E-2</v>
      </c>
      <c r="E336">
        <f t="shared" si="22"/>
        <v>3.9989999999999998E-2</v>
      </c>
      <c r="F336">
        <v>11.055</v>
      </c>
      <c r="G336">
        <f t="shared" si="23"/>
        <v>2.1554609999999844E-3</v>
      </c>
    </row>
    <row r="337" spans="1:7" x14ac:dyDescent="0.25">
      <c r="A337">
        <v>-6.9920999999999998</v>
      </c>
      <c r="B337">
        <f t="shared" si="20"/>
        <v>5.3799999999999848E-2</v>
      </c>
      <c r="C337">
        <f t="shared" si="21"/>
        <v>5.3799999999999848E-2</v>
      </c>
      <c r="D337">
        <v>3.7383E-2</v>
      </c>
      <c r="E337">
        <f t="shared" si="22"/>
        <v>3.7383E-2</v>
      </c>
      <c r="F337">
        <v>11.087999999999999</v>
      </c>
      <c r="G337">
        <f t="shared" si="23"/>
        <v>2.0112053999999943E-3</v>
      </c>
    </row>
    <row r="338" spans="1:7" x14ac:dyDescent="0.25">
      <c r="A338">
        <v>-6.9874999999999998</v>
      </c>
      <c r="B338">
        <f t="shared" si="20"/>
        <v>5.8399999999999785E-2</v>
      </c>
      <c r="C338">
        <f t="shared" si="21"/>
        <v>5.8399999999999785E-2</v>
      </c>
      <c r="D338">
        <v>3.5977000000000002E-2</v>
      </c>
      <c r="E338">
        <f t="shared" si="22"/>
        <v>3.5977000000000002E-2</v>
      </c>
      <c r="F338">
        <v>11.121</v>
      </c>
      <c r="G338">
        <f t="shared" si="23"/>
        <v>2.1010567999999925E-3</v>
      </c>
    </row>
    <row r="339" spans="1:7" x14ac:dyDescent="0.25">
      <c r="A339">
        <v>-6.9993999999999996</v>
      </c>
      <c r="B339">
        <f t="shared" si="20"/>
        <v>4.6499999999999986E-2</v>
      </c>
      <c r="C339">
        <f t="shared" si="21"/>
        <v>4.6499999999999986E-2</v>
      </c>
      <c r="D339">
        <v>3.5047000000000002E-2</v>
      </c>
      <c r="E339">
        <f t="shared" si="22"/>
        <v>3.5047000000000002E-2</v>
      </c>
      <c r="F339">
        <v>11.154</v>
      </c>
      <c r="G339">
        <f t="shared" si="23"/>
        <v>1.6296854999999996E-3</v>
      </c>
    </row>
    <row r="340" spans="1:7" x14ac:dyDescent="0.25">
      <c r="A340">
        <v>-7.01</v>
      </c>
      <c r="B340">
        <f t="shared" si="20"/>
        <v>3.5899999999999821E-2</v>
      </c>
      <c r="C340">
        <f t="shared" si="21"/>
        <v>3.5899999999999821E-2</v>
      </c>
      <c r="D340">
        <v>3.3225999999999999E-2</v>
      </c>
      <c r="E340">
        <f t="shared" si="22"/>
        <v>3.3225999999999999E-2</v>
      </c>
      <c r="F340">
        <v>11.186999999999999</v>
      </c>
      <c r="G340">
        <f t="shared" si="23"/>
        <v>1.1928133999999941E-3</v>
      </c>
    </row>
    <row r="341" spans="1:7" x14ac:dyDescent="0.25">
      <c r="A341">
        <v>-7.0129000000000001</v>
      </c>
      <c r="B341">
        <f t="shared" si="20"/>
        <v>3.2999999999999474E-2</v>
      </c>
      <c r="C341">
        <f t="shared" si="21"/>
        <v>3.2999999999999474E-2</v>
      </c>
      <c r="D341">
        <v>3.1581999999999999E-2</v>
      </c>
      <c r="E341">
        <f t="shared" si="22"/>
        <v>3.1581999999999999E-2</v>
      </c>
      <c r="F341">
        <v>11.22</v>
      </c>
      <c r="G341">
        <f t="shared" si="23"/>
        <v>1.0422059999999833E-3</v>
      </c>
    </row>
    <row r="342" spans="1:7" x14ac:dyDescent="0.25">
      <c r="A342">
        <v>-7.0137999999999998</v>
      </c>
      <c r="B342">
        <f t="shared" si="20"/>
        <v>3.2099999999999795E-2</v>
      </c>
      <c r="C342">
        <f t="shared" si="21"/>
        <v>3.2099999999999795E-2</v>
      </c>
      <c r="D342">
        <v>3.0419000000000002E-2</v>
      </c>
      <c r="E342">
        <f t="shared" si="22"/>
        <v>3.0419000000000002E-2</v>
      </c>
      <c r="F342">
        <v>11.253</v>
      </c>
      <c r="G342">
        <f t="shared" si="23"/>
        <v>9.764498999999938E-4</v>
      </c>
    </row>
    <row r="343" spans="1:7" x14ac:dyDescent="0.25">
      <c r="A343">
        <v>-7.0114000000000001</v>
      </c>
      <c r="B343">
        <f t="shared" si="20"/>
        <v>3.4499999999999531E-2</v>
      </c>
      <c r="C343">
        <f t="shared" si="21"/>
        <v>3.4499999999999531E-2</v>
      </c>
      <c r="D343">
        <v>3.0058999999999999E-2</v>
      </c>
      <c r="E343">
        <f t="shared" si="22"/>
        <v>3.0058999999999999E-2</v>
      </c>
      <c r="F343">
        <v>11.286</v>
      </c>
      <c r="G343">
        <f t="shared" si="23"/>
        <v>1.0370354999999858E-3</v>
      </c>
    </row>
    <row r="344" spans="1:7" x14ac:dyDescent="0.25">
      <c r="A344">
        <v>-7.0152999999999999</v>
      </c>
      <c r="B344">
        <f t="shared" si="20"/>
        <v>3.0599999999999739E-2</v>
      </c>
      <c r="C344">
        <f t="shared" si="21"/>
        <v>3.0599999999999739E-2</v>
      </c>
      <c r="D344">
        <v>3.0532E-2</v>
      </c>
      <c r="E344">
        <f t="shared" si="22"/>
        <v>3.0532E-2</v>
      </c>
      <c r="F344">
        <v>11.319000000000001</v>
      </c>
      <c r="G344">
        <f t="shared" si="23"/>
        <v>9.3427919999999204E-4</v>
      </c>
    </row>
    <row r="345" spans="1:7" x14ac:dyDescent="0.25">
      <c r="A345">
        <v>-7.0026000000000002</v>
      </c>
      <c r="B345">
        <f t="shared" si="20"/>
        <v>4.329999999999945E-2</v>
      </c>
      <c r="C345">
        <f t="shared" si="21"/>
        <v>4.329999999999945E-2</v>
      </c>
      <c r="D345">
        <v>3.1558000000000003E-2</v>
      </c>
      <c r="E345">
        <f t="shared" si="22"/>
        <v>3.1558000000000003E-2</v>
      </c>
      <c r="F345">
        <v>11.352</v>
      </c>
      <c r="G345">
        <f t="shared" si="23"/>
        <v>1.3664613999999828E-3</v>
      </c>
    </row>
    <row r="346" spans="1:7" x14ac:dyDescent="0.25">
      <c r="A346">
        <v>-7.0015999999999998</v>
      </c>
      <c r="B346">
        <f t="shared" si="20"/>
        <v>4.4299999999999784E-2</v>
      </c>
      <c r="C346">
        <f t="shared" si="21"/>
        <v>4.4299999999999784E-2</v>
      </c>
      <c r="D346">
        <v>3.2912999999999998E-2</v>
      </c>
      <c r="E346">
        <f t="shared" si="22"/>
        <v>3.2912999999999998E-2</v>
      </c>
      <c r="F346">
        <v>11.385</v>
      </c>
      <c r="G346">
        <f t="shared" si="23"/>
        <v>1.4580458999999928E-3</v>
      </c>
    </row>
    <row r="347" spans="1:7" x14ac:dyDescent="0.25">
      <c r="A347">
        <v>-6.9960000000000004</v>
      </c>
      <c r="B347">
        <f t="shared" si="20"/>
        <v>4.9899999999999167E-2</v>
      </c>
      <c r="C347">
        <f t="shared" si="21"/>
        <v>4.9899999999999167E-2</v>
      </c>
      <c r="D347">
        <v>3.4460999999999999E-2</v>
      </c>
      <c r="E347">
        <f t="shared" si="22"/>
        <v>3.4460999999999999E-2</v>
      </c>
      <c r="F347">
        <v>11.417999999999999</v>
      </c>
      <c r="G347">
        <f t="shared" si="23"/>
        <v>1.7196038999999711E-3</v>
      </c>
    </row>
    <row r="348" spans="1:7" x14ac:dyDescent="0.25">
      <c r="A348">
        <v>-7.0003000000000002</v>
      </c>
      <c r="B348">
        <f t="shared" si="20"/>
        <v>4.5599999999999419E-2</v>
      </c>
      <c r="C348">
        <f t="shared" si="21"/>
        <v>4.5599999999999419E-2</v>
      </c>
      <c r="D348">
        <v>3.6283000000000003E-2</v>
      </c>
      <c r="E348">
        <f t="shared" si="22"/>
        <v>3.6283000000000003E-2</v>
      </c>
      <c r="F348">
        <v>11.451000000000001</v>
      </c>
      <c r="G348">
        <f t="shared" si="23"/>
        <v>1.654504799999979E-3</v>
      </c>
    </row>
    <row r="349" spans="1:7" x14ac:dyDescent="0.25">
      <c r="A349">
        <v>-6.9926000000000004</v>
      </c>
      <c r="B349">
        <f t="shared" si="20"/>
        <v>5.3299999999999237E-2</v>
      </c>
      <c r="C349">
        <f t="shared" si="21"/>
        <v>5.3299999999999237E-2</v>
      </c>
      <c r="D349">
        <v>3.9711999999999997E-2</v>
      </c>
      <c r="E349">
        <f t="shared" si="22"/>
        <v>3.9711999999999997E-2</v>
      </c>
      <c r="F349">
        <v>11.484</v>
      </c>
      <c r="G349">
        <f t="shared" si="23"/>
        <v>2.1166495999999694E-3</v>
      </c>
    </row>
    <row r="350" spans="1:7" x14ac:dyDescent="0.25">
      <c r="A350">
        <v>-6.9865000000000004</v>
      </c>
      <c r="B350">
        <f t="shared" si="20"/>
        <v>5.9399999999999231E-2</v>
      </c>
      <c r="C350">
        <f t="shared" si="21"/>
        <v>5.9399999999999231E-2</v>
      </c>
      <c r="D350">
        <v>4.3640999999999999E-2</v>
      </c>
      <c r="E350">
        <f t="shared" si="22"/>
        <v>4.3640999999999999E-2</v>
      </c>
      <c r="F350">
        <v>11.516999999999999</v>
      </c>
      <c r="G350">
        <f t="shared" si="23"/>
        <v>2.5922753999999665E-3</v>
      </c>
    </row>
    <row r="351" spans="1:7" x14ac:dyDescent="0.25">
      <c r="A351">
        <v>-6.9627999999999997</v>
      </c>
      <c r="B351">
        <f t="shared" si="20"/>
        <v>8.3099999999999952E-2</v>
      </c>
      <c r="C351">
        <f t="shared" si="21"/>
        <v>8.3099999999999952E-2</v>
      </c>
      <c r="D351">
        <v>4.7571000000000002E-2</v>
      </c>
      <c r="E351">
        <f t="shared" si="22"/>
        <v>4.7571000000000002E-2</v>
      </c>
      <c r="F351">
        <v>11.55</v>
      </c>
      <c r="G351">
        <f t="shared" si="23"/>
        <v>3.9531500999999978E-3</v>
      </c>
    </row>
    <row r="352" spans="1:7" x14ac:dyDescent="0.25">
      <c r="A352">
        <v>-6.9516999999999998</v>
      </c>
      <c r="B352">
        <f t="shared" si="20"/>
        <v>9.4199999999999839E-2</v>
      </c>
      <c r="C352">
        <f t="shared" si="21"/>
        <v>9.4199999999999839E-2</v>
      </c>
      <c r="D352">
        <v>5.1528999999999998E-2</v>
      </c>
      <c r="E352">
        <f t="shared" si="22"/>
        <v>5.1528999999999998E-2</v>
      </c>
      <c r="F352">
        <v>11.583</v>
      </c>
      <c r="G352">
        <f t="shared" si="23"/>
        <v>4.8540317999999916E-3</v>
      </c>
    </row>
    <row r="353" spans="1:7" x14ac:dyDescent="0.25">
      <c r="A353">
        <v>-6.9294000000000002</v>
      </c>
      <c r="B353">
        <f t="shared" si="20"/>
        <v>0.11649999999999938</v>
      </c>
      <c r="C353">
        <f t="shared" si="21"/>
        <v>0.11649999999999938</v>
      </c>
      <c r="D353">
        <v>5.5525999999999999E-2</v>
      </c>
      <c r="E353">
        <f t="shared" si="22"/>
        <v>5.5525999999999999E-2</v>
      </c>
      <c r="F353">
        <v>11.616</v>
      </c>
      <c r="G353">
        <f t="shared" si="23"/>
        <v>6.4687789999999653E-3</v>
      </c>
    </row>
    <row r="354" spans="1:7" x14ac:dyDescent="0.25">
      <c r="A354">
        <v>-6.9904000000000002</v>
      </c>
      <c r="B354">
        <f t="shared" si="20"/>
        <v>5.5499999999999439E-2</v>
      </c>
      <c r="C354">
        <f t="shared" si="21"/>
        <v>5.5499999999999439E-2</v>
      </c>
      <c r="D354">
        <v>5.8040000000000001E-2</v>
      </c>
      <c r="E354">
        <f t="shared" si="22"/>
        <v>5.8040000000000001E-2</v>
      </c>
      <c r="F354">
        <v>11.648999999999999</v>
      </c>
      <c r="G354">
        <f t="shared" si="23"/>
        <v>3.2212199999999674E-3</v>
      </c>
    </row>
    <row r="355" spans="1:7" x14ac:dyDescent="0.25">
      <c r="A355">
        <v>-7.0046999999999997</v>
      </c>
      <c r="B355">
        <f t="shared" si="20"/>
        <v>4.1199999999999903E-2</v>
      </c>
      <c r="C355">
        <f t="shared" si="21"/>
        <v>4.1199999999999903E-2</v>
      </c>
      <c r="D355">
        <v>5.9954E-2</v>
      </c>
      <c r="E355">
        <f t="shared" si="22"/>
        <v>5.9954E-2</v>
      </c>
      <c r="F355">
        <v>11.682</v>
      </c>
      <c r="G355">
        <f t="shared" si="23"/>
        <v>2.4701047999999941E-3</v>
      </c>
    </row>
    <row r="356" spans="1:7" x14ac:dyDescent="0.25">
      <c r="A356">
        <v>-6.9831000000000003</v>
      </c>
      <c r="B356">
        <f t="shared" si="20"/>
        <v>6.2799999999999301E-2</v>
      </c>
      <c r="C356">
        <f t="shared" si="21"/>
        <v>6.2799999999999301E-2</v>
      </c>
      <c r="D356">
        <v>6.2126000000000001E-2</v>
      </c>
      <c r="E356">
        <f t="shared" si="22"/>
        <v>6.2126000000000001E-2</v>
      </c>
      <c r="F356">
        <v>11.715</v>
      </c>
      <c r="G356">
        <f t="shared" si="23"/>
        <v>3.9015127999999567E-3</v>
      </c>
    </row>
    <row r="357" spans="1:7" x14ac:dyDescent="0.25">
      <c r="A357">
        <v>-6.9836</v>
      </c>
      <c r="B357">
        <f t="shared" si="20"/>
        <v>6.2299999999999578E-2</v>
      </c>
      <c r="C357">
        <f t="shared" si="21"/>
        <v>6.2299999999999578E-2</v>
      </c>
      <c r="D357">
        <v>6.4351000000000005E-2</v>
      </c>
      <c r="E357">
        <f t="shared" si="22"/>
        <v>6.4351000000000005E-2</v>
      </c>
      <c r="F357">
        <v>11.747999999999999</v>
      </c>
      <c r="G357">
        <f t="shared" si="23"/>
        <v>4.0090672999999735E-3</v>
      </c>
    </row>
    <row r="358" spans="1:7" x14ac:dyDescent="0.25">
      <c r="A358">
        <v>-6.9637000000000002</v>
      </c>
      <c r="B358">
        <f t="shared" si="20"/>
        <v>8.2199999999999385E-2</v>
      </c>
      <c r="C358">
        <f t="shared" si="21"/>
        <v>8.2199999999999385E-2</v>
      </c>
      <c r="D358">
        <v>6.5933000000000005E-2</v>
      </c>
      <c r="E358">
        <f t="shared" si="22"/>
        <v>6.5933000000000005E-2</v>
      </c>
      <c r="F358">
        <v>11.781000000000001</v>
      </c>
      <c r="G358">
        <f t="shared" si="23"/>
        <v>5.4196925999999597E-3</v>
      </c>
    </row>
    <row r="359" spans="1:7" x14ac:dyDescent="0.25">
      <c r="A359">
        <v>-6.9382999999999999</v>
      </c>
      <c r="B359">
        <f t="shared" si="20"/>
        <v>0.1075999999999997</v>
      </c>
      <c r="C359">
        <f t="shared" si="21"/>
        <v>0.1075999999999997</v>
      </c>
      <c r="D359">
        <v>6.8413000000000002E-2</v>
      </c>
      <c r="E359">
        <f t="shared" si="22"/>
        <v>6.8413000000000002E-2</v>
      </c>
      <c r="F359">
        <v>11.814</v>
      </c>
      <c r="G359">
        <f t="shared" si="23"/>
        <v>7.3612387999999794E-3</v>
      </c>
    </row>
    <row r="360" spans="1:7" x14ac:dyDescent="0.25">
      <c r="A360">
        <v>-6.9154999999999998</v>
      </c>
      <c r="B360">
        <f t="shared" si="20"/>
        <v>0.13039999999999985</v>
      </c>
      <c r="C360">
        <f t="shared" si="21"/>
        <v>0.13039999999999985</v>
      </c>
      <c r="D360">
        <v>6.9945999999999994E-2</v>
      </c>
      <c r="E360">
        <f t="shared" si="22"/>
        <v>6.9945999999999994E-2</v>
      </c>
      <c r="F360">
        <v>11.847</v>
      </c>
      <c r="G360">
        <f t="shared" si="23"/>
        <v>9.1209583999999882E-3</v>
      </c>
    </row>
    <row r="361" spans="1:7" x14ac:dyDescent="0.25">
      <c r="A361">
        <v>-6.8769999999999998</v>
      </c>
      <c r="B361">
        <f t="shared" si="20"/>
        <v>0.16889999999999983</v>
      </c>
      <c r="C361">
        <f t="shared" si="21"/>
        <v>0.16889999999999983</v>
      </c>
      <c r="D361">
        <v>7.0161000000000001E-2</v>
      </c>
      <c r="E361">
        <f t="shared" si="22"/>
        <v>7.0161000000000001E-2</v>
      </c>
      <c r="F361">
        <v>11.88</v>
      </c>
      <c r="G361">
        <f t="shared" si="23"/>
        <v>1.1850192899999988E-2</v>
      </c>
    </row>
    <row r="362" spans="1:7" x14ac:dyDescent="0.25">
      <c r="A362">
        <v>-6.9790000000000001</v>
      </c>
      <c r="B362">
        <f t="shared" si="20"/>
        <v>6.6899999999999515E-2</v>
      </c>
      <c r="C362">
        <f t="shared" si="21"/>
        <v>6.6899999999999515E-2</v>
      </c>
      <c r="D362">
        <v>6.8991999999999998E-2</v>
      </c>
      <c r="E362">
        <f t="shared" si="22"/>
        <v>6.8991999999999998E-2</v>
      </c>
      <c r="F362">
        <v>11.913</v>
      </c>
      <c r="G362">
        <f t="shared" si="23"/>
        <v>4.6155647999999664E-3</v>
      </c>
    </row>
    <row r="363" spans="1:7" x14ac:dyDescent="0.25">
      <c r="A363">
        <v>-7.0438999999999998</v>
      </c>
      <c r="B363">
        <f t="shared" si="20"/>
        <v>1.9999999999997797E-3</v>
      </c>
      <c r="C363">
        <f t="shared" si="21"/>
        <v>1.9999999999997797E-3</v>
      </c>
      <c r="D363">
        <v>6.6016000000000005E-2</v>
      </c>
      <c r="E363">
        <f t="shared" si="22"/>
        <v>6.6016000000000005E-2</v>
      </c>
      <c r="F363">
        <v>11.946</v>
      </c>
      <c r="G363">
        <f t="shared" si="23"/>
        <v>1.3203199999998547E-4</v>
      </c>
    </row>
    <row r="364" spans="1:7" x14ac:dyDescent="0.25">
      <c r="A364">
        <v>-7.0110999999999999</v>
      </c>
      <c r="B364">
        <f t="shared" si="20"/>
        <v>3.479999999999972E-2</v>
      </c>
      <c r="C364">
        <f t="shared" si="21"/>
        <v>3.479999999999972E-2</v>
      </c>
      <c r="D364">
        <v>6.3374E-2</v>
      </c>
      <c r="E364">
        <f t="shared" si="22"/>
        <v>6.3374E-2</v>
      </c>
      <c r="F364">
        <v>11.978999999999999</v>
      </c>
      <c r="G364">
        <f t="shared" si="23"/>
        <v>2.2054151999999824E-3</v>
      </c>
    </row>
    <row r="365" spans="1:7" x14ac:dyDescent="0.25">
      <c r="A365">
        <v>-6.9851999999999999</v>
      </c>
      <c r="B365">
        <f t="shared" si="20"/>
        <v>6.0699999999999754E-2</v>
      </c>
      <c r="C365">
        <f t="shared" si="21"/>
        <v>6.0699999999999754E-2</v>
      </c>
      <c r="D365">
        <v>6.0616000000000003E-2</v>
      </c>
      <c r="E365">
        <f t="shared" si="22"/>
        <v>6.0616000000000003E-2</v>
      </c>
      <c r="F365">
        <v>12.012</v>
      </c>
      <c r="G365">
        <f t="shared" si="23"/>
        <v>3.6793911999999855E-3</v>
      </c>
    </row>
    <row r="366" spans="1:7" x14ac:dyDescent="0.25">
      <c r="A366">
        <v>-6.9013</v>
      </c>
      <c r="B366">
        <f t="shared" si="20"/>
        <v>0.14459999999999962</v>
      </c>
      <c r="C366">
        <f t="shared" si="21"/>
        <v>0.14459999999999962</v>
      </c>
      <c r="D366">
        <v>5.7113999999999998E-2</v>
      </c>
      <c r="E366">
        <f t="shared" si="22"/>
        <v>5.7113999999999998E-2</v>
      </c>
      <c r="F366">
        <v>12.045</v>
      </c>
      <c r="G366">
        <f t="shared" si="23"/>
        <v>8.2586843999999781E-3</v>
      </c>
    </row>
    <row r="367" spans="1:7" x14ac:dyDescent="0.25">
      <c r="A367">
        <v>-6.9043000000000001</v>
      </c>
      <c r="B367">
        <f t="shared" si="20"/>
        <v>0.1415999999999995</v>
      </c>
      <c r="C367">
        <f t="shared" si="21"/>
        <v>0.1415999999999995</v>
      </c>
      <c r="D367">
        <v>5.2554999999999998E-2</v>
      </c>
      <c r="E367">
        <f t="shared" si="22"/>
        <v>5.2554999999999998E-2</v>
      </c>
      <c r="F367">
        <v>12.077999999999999</v>
      </c>
      <c r="G367">
        <f t="shared" si="23"/>
        <v>7.4417879999999735E-3</v>
      </c>
    </row>
    <row r="368" spans="1:7" x14ac:dyDescent="0.25">
      <c r="A368">
        <v>-6.8226000000000004</v>
      </c>
      <c r="B368">
        <f t="shared" si="20"/>
        <v>0.22329999999999917</v>
      </c>
      <c r="C368">
        <f t="shared" si="21"/>
        <v>0.22329999999999917</v>
      </c>
      <c r="D368">
        <v>4.6461000000000002E-2</v>
      </c>
      <c r="E368">
        <f t="shared" si="22"/>
        <v>4.6461000000000002E-2</v>
      </c>
      <c r="F368">
        <v>12.111000000000001</v>
      </c>
      <c r="G368">
        <f t="shared" si="23"/>
        <v>1.0374741299999962E-2</v>
      </c>
    </row>
    <row r="369" spans="1:7" x14ac:dyDescent="0.25">
      <c r="A369">
        <v>-6.8563000000000001</v>
      </c>
      <c r="B369">
        <f t="shared" si="20"/>
        <v>0.18959999999999955</v>
      </c>
      <c r="C369">
        <f t="shared" si="21"/>
        <v>0.18959999999999955</v>
      </c>
      <c r="D369">
        <v>3.9076E-2</v>
      </c>
      <c r="E369">
        <f t="shared" si="22"/>
        <v>3.9076E-2</v>
      </c>
      <c r="F369">
        <v>12.144</v>
      </c>
      <c r="G369">
        <f t="shared" si="23"/>
        <v>7.4088095999999826E-3</v>
      </c>
    </row>
    <row r="370" spans="1:7" x14ac:dyDescent="0.25">
      <c r="A370">
        <v>-6.9741999999999997</v>
      </c>
      <c r="B370">
        <f t="shared" si="20"/>
        <v>7.1699999999999875E-2</v>
      </c>
      <c r="C370">
        <f t="shared" si="21"/>
        <v>7.1699999999999875E-2</v>
      </c>
      <c r="D370">
        <v>3.2296999999999999E-2</v>
      </c>
      <c r="E370">
        <f t="shared" si="22"/>
        <v>3.2296999999999999E-2</v>
      </c>
      <c r="F370">
        <v>12.177</v>
      </c>
      <c r="G370">
        <f t="shared" si="23"/>
        <v>2.3156948999999961E-3</v>
      </c>
    </row>
    <row r="371" spans="1:7" x14ac:dyDescent="0.25">
      <c r="A371">
        <v>-6.9995000000000003</v>
      </c>
      <c r="B371">
        <f t="shared" si="20"/>
        <v>4.6399999999999331E-2</v>
      </c>
      <c r="C371">
        <f t="shared" si="21"/>
        <v>4.6399999999999331E-2</v>
      </c>
      <c r="D371">
        <v>2.6072000000000001E-2</v>
      </c>
      <c r="E371">
        <f t="shared" si="22"/>
        <v>2.6072000000000001E-2</v>
      </c>
      <c r="F371">
        <v>12.21</v>
      </c>
      <c r="G371">
        <f t="shared" si="23"/>
        <v>1.2097407999999827E-3</v>
      </c>
    </row>
    <row r="372" spans="1:7" x14ac:dyDescent="0.25">
      <c r="A372">
        <v>-7.0434000000000001</v>
      </c>
      <c r="B372">
        <f t="shared" si="20"/>
        <v>2.4999999999995026E-3</v>
      </c>
      <c r="C372">
        <f t="shared" si="21"/>
        <v>2.4999999999995026E-3</v>
      </c>
      <c r="D372">
        <v>2.0213999999999999E-2</v>
      </c>
      <c r="E372">
        <f t="shared" si="22"/>
        <v>2.0213999999999999E-2</v>
      </c>
      <c r="F372">
        <v>12.243</v>
      </c>
      <c r="G372">
        <f t="shared" si="23"/>
        <v>5.0534999999989947E-5</v>
      </c>
    </row>
    <row r="373" spans="1:7" x14ac:dyDescent="0.25">
      <c r="A373">
        <v>-7.0724</v>
      </c>
      <c r="B373">
        <f t="shared" si="20"/>
        <v>-2.6500000000000412E-2</v>
      </c>
      <c r="C373">
        <f t="shared" si="21"/>
        <v>2.6500000000000412E-2</v>
      </c>
      <c r="D373">
        <v>1.3854E-2</v>
      </c>
      <c r="E373">
        <f t="shared" si="22"/>
        <v>1.3854E-2</v>
      </c>
      <c r="F373">
        <v>12.276</v>
      </c>
      <c r="G373">
        <f t="shared" si="23"/>
        <v>3.6713100000000572E-4</v>
      </c>
    </row>
    <row r="374" spans="1:7" x14ac:dyDescent="0.25">
      <c r="A374">
        <v>-7.0944000000000003</v>
      </c>
      <c r="B374">
        <f t="shared" si="20"/>
        <v>-4.8500000000000654E-2</v>
      </c>
      <c r="C374">
        <f t="shared" si="21"/>
        <v>4.8500000000000654E-2</v>
      </c>
      <c r="D374">
        <v>6.6492000000000001E-3</v>
      </c>
      <c r="E374">
        <f t="shared" si="22"/>
        <v>6.6492000000000001E-3</v>
      </c>
      <c r="F374">
        <v>12.308999999999999</v>
      </c>
      <c r="G374">
        <f t="shared" si="23"/>
        <v>3.2248620000000433E-4</v>
      </c>
    </row>
    <row r="375" spans="1:7" x14ac:dyDescent="0.25">
      <c r="A375">
        <v>-7.1001000000000003</v>
      </c>
      <c r="B375">
        <f t="shared" si="20"/>
        <v>-5.4200000000000692E-2</v>
      </c>
      <c r="C375">
        <f t="shared" si="21"/>
        <v>5.4200000000000692E-2</v>
      </c>
      <c r="D375">
        <v>-1.8254E-3</v>
      </c>
      <c r="E375">
        <f t="shared" si="22"/>
        <v>1.8254E-3</v>
      </c>
      <c r="F375">
        <v>12.342000000000001</v>
      </c>
      <c r="G375">
        <f t="shared" si="23"/>
        <v>9.893668000000127E-5</v>
      </c>
    </row>
    <row r="376" spans="1:7" x14ac:dyDescent="0.25">
      <c r="A376">
        <v>-7.1120000000000001</v>
      </c>
      <c r="B376">
        <f t="shared" si="20"/>
        <v>-6.6100000000000492E-2</v>
      </c>
      <c r="C376">
        <f t="shared" si="21"/>
        <v>6.6100000000000492E-2</v>
      </c>
      <c r="D376">
        <v>-9.5653000000000005E-3</v>
      </c>
      <c r="E376">
        <f t="shared" si="22"/>
        <v>9.5653000000000005E-3</v>
      </c>
      <c r="F376">
        <v>12.375</v>
      </c>
      <c r="G376">
        <f t="shared" si="23"/>
        <v>6.3226633000000479E-4</v>
      </c>
    </row>
    <row r="377" spans="1:7" x14ac:dyDescent="0.25">
      <c r="A377">
        <v>-7.1359000000000004</v>
      </c>
      <c r="B377">
        <f t="shared" si="20"/>
        <v>-9.0000000000000746E-2</v>
      </c>
      <c r="C377">
        <f t="shared" si="21"/>
        <v>9.0000000000000746E-2</v>
      </c>
      <c r="D377">
        <v>-1.8297999999999998E-2</v>
      </c>
      <c r="E377">
        <f t="shared" si="22"/>
        <v>1.8297999999999998E-2</v>
      </c>
      <c r="F377">
        <v>12.407999999999999</v>
      </c>
      <c r="G377">
        <f t="shared" si="23"/>
        <v>1.6468200000000135E-3</v>
      </c>
    </row>
    <row r="378" spans="1:7" x14ac:dyDescent="0.25">
      <c r="A378">
        <v>-7.1764000000000001</v>
      </c>
      <c r="B378">
        <f t="shared" si="20"/>
        <v>-0.1305000000000005</v>
      </c>
      <c r="C378">
        <f t="shared" si="21"/>
        <v>0.1305000000000005</v>
      </c>
      <c r="D378">
        <v>-2.734E-2</v>
      </c>
      <c r="E378">
        <f t="shared" si="22"/>
        <v>2.734E-2</v>
      </c>
      <c r="F378">
        <v>12.441000000000001</v>
      </c>
      <c r="G378">
        <f t="shared" si="23"/>
        <v>3.5678700000000138E-3</v>
      </c>
    </row>
    <row r="379" spans="1:7" x14ac:dyDescent="0.25">
      <c r="A379">
        <v>-7.2175000000000002</v>
      </c>
      <c r="B379">
        <f t="shared" si="20"/>
        <v>-0.17160000000000064</v>
      </c>
      <c r="C379">
        <f t="shared" si="21"/>
        <v>0.17160000000000064</v>
      </c>
      <c r="D379">
        <v>-3.6773E-2</v>
      </c>
      <c r="E379">
        <f t="shared" si="22"/>
        <v>3.6773E-2</v>
      </c>
      <c r="F379">
        <v>12.474</v>
      </c>
      <c r="G379">
        <f t="shared" si="23"/>
        <v>6.3102468000000239E-3</v>
      </c>
    </row>
    <row r="380" spans="1:7" x14ac:dyDescent="0.25">
      <c r="A380">
        <v>-7.2622999999999998</v>
      </c>
      <c r="B380">
        <f t="shared" si="20"/>
        <v>-0.21640000000000015</v>
      </c>
      <c r="C380">
        <f t="shared" si="21"/>
        <v>0.21640000000000015</v>
      </c>
      <c r="D380">
        <v>-4.6356000000000001E-2</v>
      </c>
      <c r="E380">
        <f t="shared" si="22"/>
        <v>4.6356000000000001E-2</v>
      </c>
      <c r="F380">
        <v>12.507</v>
      </c>
      <c r="G380">
        <f t="shared" si="23"/>
        <v>1.0031438400000007E-2</v>
      </c>
    </row>
    <row r="381" spans="1:7" x14ac:dyDescent="0.25">
      <c r="A381">
        <v>-7.3056000000000001</v>
      </c>
      <c r="B381">
        <f t="shared" si="20"/>
        <v>-0.25970000000000049</v>
      </c>
      <c r="C381">
        <f t="shared" si="21"/>
        <v>0.25970000000000049</v>
      </c>
      <c r="D381">
        <v>-5.5787999999999997E-2</v>
      </c>
      <c r="E381">
        <f t="shared" si="22"/>
        <v>5.5787999999999997E-2</v>
      </c>
      <c r="F381">
        <v>12.54</v>
      </c>
      <c r="G381">
        <f t="shared" si="23"/>
        <v>1.4488143600000026E-2</v>
      </c>
    </row>
    <row r="382" spans="1:7" x14ac:dyDescent="0.25">
      <c r="A382">
        <v>-7.3385999999999996</v>
      </c>
      <c r="B382">
        <f t="shared" si="20"/>
        <v>-0.29269999999999996</v>
      </c>
      <c r="C382">
        <f t="shared" si="21"/>
        <v>0.29269999999999996</v>
      </c>
      <c r="D382">
        <v>-6.4570000000000002E-2</v>
      </c>
      <c r="E382">
        <f t="shared" si="22"/>
        <v>6.4570000000000002E-2</v>
      </c>
      <c r="F382">
        <v>12.573</v>
      </c>
      <c r="G382">
        <f t="shared" si="23"/>
        <v>1.8899638999999999E-2</v>
      </c>
    </row>
    <row r="383" spans="1:7" x14ac:dyDescent="0.25">
      <c r="A383">
        <v>-7.3587999999999996</v>
      </c>
      <c r="B383">
        <f t="shared" si="20"/>
        <v>-0.31289999999999996</v>
      </c>
      <c r="C383">
        <f t="shared" si="21"/>
        <v>0.31289999999999996</v>
      </c>
      <c r="D383">
        <v>-7.3867000000000002E-2</v>
      </c>
      <c r="E383">
        <f t="shared" si="22"/>
        <v>7.3867000000000002E-2</v>
      </c>
      <c r="F383">
        <v>12.606</v>
      </c>
      <c r="G383">
        <f t="shared" si="23"/>
        <v>2.3112984299999997E-2</v>
      </c>
    </row>
    <row r="384" spans="1:7" x14ac:dyDescent="0.25">
      <c r="A384">
        <v>-7.3498000000000001</v>
      </c>
      <c r="B384">
        <f t="shared" si="20"/>
        <v>-0.3039000000000005</v>
      </c>
      <c r="C384">
        <f t="shared" si="21"/>
        <v>0.3039000000000005</v>
      </c>
      <c r="D384">
        <v>-8.3825999999999998E-2</v>
      </c>
      <c r="E384">
        <f t="shared" si="22"/>
        <v>8.3825999999999998E-2</v>
      </c>
      <c r="F384">
        <v>12.638999999999999</v>
      </c>
      <c r="G384">
        <f t="shared" si="23"/>
        <v>2.5474721400000042E-2</v>
      </c>
    </row>
    <row r="385" spans="1:7" x14ac:dyDescent="0.25">
      <c r="A385">
        <v>-7.4488000000000003</v>
      </c>
      <c r="B385">
        <f t="shared" si="20"/>
        <v>-0.4029000000000007</v>
      </c>
      <c r="C385">
        <f t="shared" si="21"/>
        <v>0.4029000000000007</v>
      </c>
      <c r="D385">
        <v>-9.4293000000000002E-2</v>
      </c>
      <c r="E385">
        <f t="shared" si="22"/>
        <v>9.4293000000000002E-2</v>
      </c>
      <c r="F385">
        <v>12.672000000000001</v>
      </c>
      <c r="G385">
        <f t="shared" si="23"/>
        <v>3.7990649700000066E-2</v>
      </c>
    </row>
    <row r="386" spans="1:7" x14ac:dyDescent="0.25">
      <c r="A386">
        <v>-7.7773000000000003</v>
      </c>
      <c r="B386">
        <f t="shared" si="20"/>
        <v>-0.73140000000000072</v>
      </c>
      <c r="C386">
        <f t="shared" si="21"/>
        <v>0.73140000000000072</v>
      </c>
      <c r="D386">
        <v>-9.4523999999999997E-2</v>
      </c>
      <c r="E386">
        <f t="shared" si="22"/>
        <v>9.4523999999999997E-2</v>
      </c>
      <c r="F386">
        <v>12.705</v>
      </c>
      <c r="G386">
        <f t="shared" si="23"/>
        <v>6.913485360000006E-2</v>
      </c>
    </row>
    <row r="387" spans="1:7" x14ac:dyDescent="0.25">
      <c r="A387">
        <v>-7.7369000000000003</v>
      </c>
      <c r="B387">
        <f t="shared" ref="B387:B450" si="24" xml:space="preserve"> A387-(-7.0459)</f>
        <v>-0.69100000000000072</v>
      </c>
      <c r="C387">
        <f t="shared" ref="C387:C450" si="25" xml:space="preserve"> ABS(B387)</f>
        <v>0.69100000000000072</v>
      </c>
      <c r="D387">
        <v>-0.1004</v>
      </c>
      <c r="E387">
        <f t="shared" ref="E387:E450" si="26" xml:space="preserve"> ABS(D387)</f>
        <v>0.1004</v>
      </c>
      <c r="F387">
        <v>12.738</v>
      </c>
      <c r="G387">
        <f t="shared" ref="G387:G450" si="27" xml:space="preserve"> C387*E387</f>
        <v>6.9376400000000074E-2</v>
      </c>
    </row>
    <row r="388" spans="1:7" x14ac:dyDescent="0.25">
      <c r="A388">
        <v>-7.6441999999999997</v>
      </c>
      <c r="B388">
        <f t="shared" si="24"/>
        <v>-0.59830000000000005</v>
      </c>
      <c r="C388">
        <f t="shared" si="25"/>
        <v>0.59830000000000005</v>
      </c>
      <c r="D388">
        <v>-0.11094999999999999</v>
      </c>
      <c r="E388">
        <f t="shared" si="26"/>
        <v>0.11094999999999999</v>
      </c>
      <c r="F388">
        <v>12.771000000000001</v>
      </c>
      <c r="G388">
        <f t="shared" si="27"/>
        <v>6.6381385000000001E-2</v>
      </c>
    </row>
    <row r="389" spans="1:7" x14ac:dyDescent="0.25">
      <c r="A389">
        <v>-7.3895</v>
      </c>
      <c r="B389">
        <f t="shared" si="24"/>
        <v>-0.34360000000000035</v>
      </c>
      <c r="C389">
        <f t="shared" si="25"/>
        <v>0.34360000000000035</v>
      </c>
      <c r="D389">
        <v>-0.11964</v>
      </c>
      <c r="E389">
        <f t="shared" si="26"/>
        <v>0.11964</v>
      </c>
      <c r="F389">
        <v>12.804</v>
      </c>
      <c r="G389">
        <f t="shared" si="27"/>
        <v>4.110830400000004E-2</v>
      </c>
    </row>
    <row r="390" spans="1:7" x14ac:dyDescent="0.25">
      <c r="A390">
        <v>-7.2835999999999999</v>
      </c>
      <c r="B390">
        <f t="shared" si="24"/>
        <v>-0.23770000000000024</v>
      </c>
      <c r="C390">
        <f t="shared" si="25"/>
        <v>0.23770000000000024</v>
      </c>
      <c r="D390">
        <v>-0.12776999999999999</v>
      </c>
      <c r="E390">
        <f t="shared" si="26"/>
        <v>0.12776999999999999</v>
      </c>
      <c r="F390">
        <v>12.837</v>
      </c>
      <c r="G390">
        <f t="shared" si="27"/>
        <v>3.0370929000000029E-2</v>
      </c>
    </row>
    <row r="391" spans="1:7" x14ac:dyDescent="0.25">
      <c r="A391">
        <v>-7.4543999999999997</v>
      </c>
      <c r="B391">
        <f t="shared" si="24"/>
        <v>-0.40850000000000009</v>
      </c>
      <c r="C391">
        <f t="shared" si="25"/>
        <v>0.40850000000000009</v>
      </c>
      <c r="D391">
        <v>-0.12876000000000001</v>
      </c>
      <c r="E391">
        <f t="shared" si="26"/>
        <v>0.12876000000000001</v>
      </c>
      <c r="F391">
        <v>12.87</v>
      </c>
      <c r="G391">
        <f t="shared" si="27"/>
        <v>5.2598460000000014E-2</v>
      </c>
    </row>
    <row r="392" spans="1:7" x14ac:dyDescent="0.25">
      <c r="A392">
        <v>-7.3994999999999997</v>
      </c>
      <c r="B392">
        <f t="shared" si="24"/>
        <v>-0.35360000000000014</v>
      </c>
      <c r="C392">
        <f t="shared" si="25"/>
        <v>0.35360000000000014</v>
      </c>
      <c r="D392">
        <v>-0.13441</v>
      </c>
      <c r="E392">
        <f t="shared" si="26"/>
        <v>0.13441</v>
      </c>
      <c r="F392">
        <v>12.903</v>
      </c>
      <c r="G392">
        <f t="shared" si="27"/>
        <v>4.7527376000000017E-2</v>
      </c>
    </row>
    <row r="393" spans="1:7" x14ac:dyDescent="0.25">
      <c r="A393">
        <v>-7.3356000000000003</v>
      </c>
      <c r="B393">
        <f t="shared" si="24"/>
        <v>-0.28970000000000073</v>
      </c>
      <c r="C393">
        <f t="shared" si="25"/>
        <v>0.28970000000000073</v>
      </c>
      <c r="D393">
        <v>-0.13789999999999999</v>
      </c>
      <c r="E393">
        <f t="shared" si="26"/>
        <v>0.13789999999999999</v>
      </c>
      <c r="F393">
        <v>12.936</v>
      </c>
      <c r="G393">
        <f t="shared" si="27"/>
        <v>3.9949630000000097E-2</v>
      </c>
    </row>
    <row r="394" spans="1:7" x14ac:dyDescent="0.25">
      <c r="A394">
        <v>-7.2705000000000002</v>
      </c>
      <c r="B394">
        <f t="shared" si="24"/>
        <v>-0.22460000000000058</v>
      </c>
      <c r="C394">
        <f t="shared" si="25"/>
        <v>0.22460000000000058</v>
      </c>
      <c r="D394">
        <v>-0.13877</v>
      </c>
      <c r="E394">
        <f t="shared" si="26"/>
        <v>0.13877</v>
      </c>
      <c r="F394">
        <v>12.968999999999999</v>
      </c>
      <c r="G394">
        <f t="shared" si="27"/>
        <v>3.1167742000000082E-2</v>
      </c>
    </row>
    <row r="395" spans="1:7" x14ac:dyDescent="0.25">
      <c r="A395">
        <v>-7.3023999999999996</v>
      </c>
      <c r="B395">
        <f t="shared" si="24"/>
        <v>-0.25649999999999995</v>
      </c>
      <c r="C395">
        <f t="shared" si="25"/>
        <v>0.25649999999999995</v>
      </c>
      <c r="D395">
        <v>-0.13641</v>
      </c>
      <c r="E395">
        <f t="shared" si="26"/>
        <v>0.13641</v>
      </c>
      <c r="F395">
        <v>13.002000000000001</v>
      </c>
      <c r="G395">
        <f t="shared" si="27"/>
        <v>3.4989164999999996E-2</v>
      </c>
    </row>
    <row r="396" spans="1:7" x14ac:dyDescent="0.25">
      <c r="A396">
        <v>-7.2550999999999997</v>
      </c>
      <c r="B396">
        <f t="shared" si="24"/>
        <v>-0.20920000000000005</v>
      </c>
      <c r="C396">
        <f t="shared" si="25"/>
        <v>0.20920000000000005</v>
      </c>
      <c r="D396">
        <v>-0.13618</v>
      </c>
      <c r="E396">
        <f t="shared" si="26"/>
        <v>0.13618</v>
      </c>
      <c r="F396">
        <v>13.035</v>
      </c>
      <c r="G396">
        <f t="shared" si="27"/>
        <v>2.8488856000000007E-2</v>
      </c>
    </row>
    <row r="397" spans="1:7" x14ac:dyDescent="0.25">
      <c r="A397">
        <v>-7.2080000000000002</v>
      </c>
      <c r="B397">
        <f t="shared" si="24"/>
        <v>-0.16210000000000058</v>
      </c>
      <c r="C397">
        <f t="shared" si="25"/>
        <v>0.16210000000000058</v>
      </c>
      <c r="D397">
        <v>-0.13422000000000001</v>
      </c>
      <c r="E397">
        <f t="shared" si="26"/>
        <v>0.13422000000000001</v>
      </c>
      <c r="F397">
        <v>13.068</v>
      </c>
      <c r="G397">
        <f t="shared" si="27"/>
        <v>2.1757062000000077E-2</v>
      </c>
    </row>
    <row r="398" spans="1:7" x14ac:dyDescent="0.25">
      <c r="A398">
        <v>-7.1604999999999999</v>
      </c>
      <c r="B398">
        <f t="shared" si="24"/>
        <v>-0.11460000000000026</v>
      </c>
      <c r="C398">
        <f t="shared" si="25"/>
        <v>0.11460000000000026</v>
      </c>
      <c r="D398">
        <v>-0.12939999999999999</v>
      </c>
      <c r="E398">
        <f t="shared" si="26"/>
        <v>0.12939999999999999</v>
      </c>
      <c r="F398">
        <v>13.101000000000001</v>
      </c>
      <c r="G398">
        <f t="shared" si="27"/>
        <v>1.4829240000000032E-2</v>
      </c>
    </row>
    <row r="399" spans="1:7" x14ac:dyDescent="0.25">
      <c r="A399">
        <v>-7.1512000000000002</v>
      </c>
      <c r="B399">
        <f t="shared" si="24"/>
        <v>-0.10530000000000062</v>
      </c>
      <c r="C399">
        <f t="shared" si="25"/>
        <v>0.10530000000000062</v>
      </c>
      <c r="D399">
        <v>-0.12151000000000001</v>
      </c>
      <c r="E399">
        <f t="shared" si="26"/>
        <v>0.12151000000000001</v>
      </c>
      <c r="F399">
        <v>13.134</v>
      </c>
      <c r="G399">
        <f t="shared" si="27"/>
        <v>1.2795003000000076E-2</v>
      </c>
    </row>
    <row r="400" spans="1:7" x14ac:dyDescent="0.25">
      <c r="A400">
        <v>-7.1308999999999996</v>
      </c>
      <c r="B400">
        <f t="shared" si="24"/>
        <v>-8.4999999999999964E-2</v>
      </c>
      <c r="C400">
        <f t="shared" si="25"/>
        <v>8.4999999999999964E-2</v>
      </c>
      <c r="D400">
        <v>-0.11428000000000001</v>
      </c>
      <c r="E400">
        <f t="shared" si="26"/>
        <v>0.11428000000000001</v>
      </c>
      <c r="F400">
        <v>13.167</v>
      </c>
      <c r="G400">
        <f t="shared" si="27"/>
        <v>9.7137999999999964E-3</v>
      </c>
    </row>
    <row r="401" spans="1:7" x14ac:dyDescent="0.25">
      <c r="A401">
        <v>-7.0871000000000004</v>
      </c>
      <c r="B401">
        <f t="shared" si="24"/>
        <v>-4.1200000000000792E-2</v>
      </c>
      <c r="C401">
        <f t="shared" si="25"/>
        <v>4.1200000000000792E-2</v>
      </c>
      <c r="D401">
        <v>-0.10881</v>
      </c>
      <c r="E401">
        <f t="shared" si="26"/>
        <v>0.10881</v>
      </c>
      <c r="F401">
        <v>13.2</v>
      </c>
      <c r="G401">
        <f t="shared" si="27"/>
        <v>4.4829720000000859E-3</v>
      </c>
    </row>
    <row r="402" spans="1:7" x14ac:dyDescent="0.25">
      <c r="A402">
        <v>-7.0369999999999999</v>
      </c>
      <c r="B402">
        <f t="shared" si="24"/>
        <v>8.8999999999996859E-3</v>
      </c>
      <c r="C402">
        <f t="shared" si="25"/>
        <v>8.8999999999996859E-3</v>
      </c>
      <c r="D402">
        <v>-9.9415000000000003E-2</v>
      </c>
      <c r="E402">
        <f t="shared" si="26"/>
        <v>9.9415000000000003E-2</v>
      </c>
      <c r="F402">
        <v>13.233000000000001</v>
      </c>
      <c r="G402">
        <f t="shared" si="27"/>
        <v>8.8479349999996877E-4</v>
      </c>
    </row>
    <row r="403" spans="1:7" x14ac:dyDescent="0.25">
      <c r="A403">
        <v>-7.0125000000000002</v>
      </c>
      <c r="B403">
        <f t="shared" si="24"/>
        <v>3.339999999999943E-2</v>
      </c>
      <c r="C403">
        <f t="shared" si="25"/>
        <v>3.339999999999943E-2</v>
      </c>
      <c r="D403">
        <v>-8.8021000000000002E-2</v>
      </c>
      <c r="E403">
        <f t="shared" si="26"/>
        <v>8.8021000000000002E-2</v>
      </c>
      <c r="F403">
        <v>13.266</v>
      </c>
      <c r="G403">
        <f t="shared" si="27"/>
        <v>2.9399013999999498E-3</v>
      </c>
    </row>
    <row r="404" spans="1:7" x14ac:dyDescent="0.25">
      <c r="A404">
        <v>-6.9664000000000001</v>
      </c>
      <c r="B404">
        <f t="shared" si="24"/>
        <v>7.949999999999946E-2</v>
      </c>
      <c r="C404">
        <f t="shared" si="25"/>
        <v>7.949999999999946E-2</v>
      </c>
      <c r="D404">
        <v>-7.5022000000000005E-2</v>
      </c>
      <c r="E404">
        <f t="shared" si="26"/>
        <v>7.5022000000000005E-2</v>
      </c>
      <c r="F404">
        <v>13.298999999999999</v>
      </c>
      <c r="G404">
        <f t="shared" si="27"/>
        <v>5.9642489999999597E-3</v>
      </c>
    </row>
    <row r="405" spans="1:7" x14ac:dyDescent="0.25">
      <c r="A405">
        <v>-6.9649999999999999</v>
      </c>
      <c r="B405">
        <f t="shared" si="24"/>
        <v>8.089999999999975E-2</v>
      </c>
      <c r="C405">
        <f t="shared" si="25"/>
        <v>8.089999999999975E-2</v>
      </c>
      <c r="D405">
        <v>-6.1094000000000002E-2</v>
      </c>
      <c r="E405">
        <f t="shared" si="26"/>
        <v>6.1094000000000002E-2</v>
      </c>
      <c r="F405">
        <v>13.332000000000001</v>
      </c>
      <c r="G405">
        <f t="shared" si="27"/>
        <v>4.9425045999999849E-3</v>
      </c>
    </row>
    <row r="406" spans="1:7" x14ac:dyDescent="0.25">
      <c r="A406">
        <v>-6.9943</v>
      </c>
      <c r="B406">
        <f t="shared" si="24"/>
        <v>5.1599999999999646E-2</v>
      </c>
      <c r="C406">
        <f t="shared" si="25"/>
        <v>5.1599999999999646E-2</v>
      </c>
      <c r="D406">
        <v>-4.8660000000000002E-2</v>
      </c>
      <c r="E406">
        <f t="shared" si="26"/>
        <v>4.8660000000000002E-2</v>
      </c>
      <c r="F406">
        <v>13.365</v>
      </c>
      <c r="G406">
        <f t="shared" si="27"/>
        <v>2.5108559999999828E-3</v>
      </c>
    </row>
    <row r="407" spans="1:7" x14ac:dyDescent="0.25">
      <c r="A407">
        <v>-6.9372999999999996</v>
      </c>
      <c r="B407">
        <f t="shared" si="24"/>
        <v>0.10860000000000003</v>
      </c>
      <c r="C407">
        <f t="shared" si="25"/>
        <v>0.10860000000000003</v>
      </c>
      <c r="D407">
        <v>-3.5560000000000001E-2</v>
      </c>
      <c r="E407">
        <f t="shared" si="26"/>
        <v>3.5560000000000001E-2</v>
      </c>
      <c r="F407">
        <v>13.398</v>
      </c>
      <c r="G407">
        <f t="shared" si="27"/>
        <v>3.8618160000000014E-3</v>
      </c>
    </row>
    <row r="408" spans="1:7" x14ac:dyDescent="0.25">
      <c r="A408">
        <v>-6.9279999999999999</v>
      </c>
      <c r="B408">
        <f t="shared" si="24"/>
        <v>0.11789999999999967</v>
      </c>
      <c r="C408">
        <f t="shared" si="25"/>
        <v>0.11789999999999967</v>
      </c>
      <c r="D408">
        <v>-2.1949E-2</v>
      </c>
      <c r="E408">
        <f t="shared" si="26"/>
        <v>2.1949E-2</v>
      </c>
      <c r="F408">
        <v>13.430999999999999</v>
      </c>
      <c r="G408">
        <f t="shared" si="27"/>
        <v>2.5877870999999929E-3</v>
      </c>
    </row>
    <row r="409" spans="1:7" x14ac:dyDescent="0.25">
      <c r="A409">
        <v>-6.9301000000000004</v>
      </c>
      <c r="B409">
        <f t="shared" si="24"/>
        <v>0.11579999999999924</v>
      </c>
      <c r="C409">
        <f t="shared" si="25"/>
        <v>0.11579999999999924</v>
      </c>
      <c r="D409">
        <v>-8.3607999999999998E-3</v>
      </c>
      <c r="E409">
        <f t="shared" si="26"/>
        <v>8.3607999999999998E-3</v>
      </c>
      <c r="F409">
        <v>13.464</v>
      </c>
      <c r="G409">
        <f t="shared" si="27"/>
        <v>9.6818063999999356E-4</v>
      </c>
    </row>
    <row r="410" spans="1:7" x14ac:dyDescent="0.25">
      <c r="A410">
        <v>-6.9255000000000004</v>
      </c>
      <c r="B410">
        <f t="shared" si="24"/>
        <v>0.12039999999999917</v>
      </c>
      <c r="C410">
        <f t="shared" si="25"/>
        <v>0.12039999999999917</v>
      </c>
      <c r="D410">
        <v>5.1590999999999998E-3</v>
      </c>
      <c r="E410">
        <f t="shared" si="26"/>
        <v>5.1590999999999998E-3</v>
      </c>
      <c r="F410">
        <v>13.497</v>
      </c>
      <c r="G410">
        <f t="shared" si="27"/>
        <v>6.2115563999999568E-4</v>
      </c>
    </row>
    <row r="411" spans="1:7" x14ac:dyDescent="0.25">
      <c r="A411">
        <v>-6.9307999999999996</v>
      </c>
      <c r="B411">
        <f t="shared" si="24"/>
        <v>0.11509999999999998</v>
      </c>
      <c r="C411">
        <f t="shared" si="25"/>
        <v>0.11509999999999998</v>
      </c>
      <c r="D411">
        <v>1.6128E-2</v>
      </c>
      <c r="E411">
        <f t="shared" si="26"/>
        <v>1.6128E-2</v>
      </c>
      <c r="F411">
        <v>13.53</v>
      </c>
      <c r="G411">
        <f t="shared" si="27"/>
        <v>1.8563327999999997E-3</v>
      </c>
    </row>
    <row r="412" spans="1:7" x14ac:dyDescent="0.25">
      <c r="A412">
        <v>-6.9314</v>
      </c>
      <c r="B412">
        <f t="shared" si="24"/>
        <v>0.1144999999999996</v>
      </c>
      <c r="C412">
        <f t="shared" si="25"/>
        <v>0.1144999999999996</v>
      </c>
      <c r="D412">
        <v>2.7066E-2</v>
      </c>
      <c r="E412">
        <f t="shared" si="26"/>
        <v>2.7066E-2</v>
      </c>
      <c r="F412">
        <v>13.563000000000001</v>
      </c>
      <c r="G412">
        <f t="shared" si="27"/>
        <v>3.0990569999999893E-3</v>
      </c>
    </row>
    <row r="413" spans="1:7" x14ac:dyDescent="0.25">
      <c r="A413">
        <v>-6.9378000000000002</v>
      </c>
      <c r="B413">
        <f t="shared" si="24"/>
        <v>0.10809999999999942</v>
      </c>
      <c r="C413">
        <f t="shared" si="25"/>
        <v>0.10809999999999942</v>
      </c>
      <c r="D413">
        <v>3.8288000000000003E-2</v>
      </c>
      <c r="E413">
        <f t="shared" si="26"/>
        <v>3.8288000000000003E-2</v>
      </c>
      <c r="F413">
        <v>13.596</v>
      </c>
      <c r="G413">
        <f t="shared" si="27"/>
        <v>4.1389327999999783E-3</v>
      </c>
    </row>
    <row r="414" spans="1:7" x14ac:dyDescent="0.25">
      <c r="A414">
        <v>-6.9344000000000001</v>
      </c>
      <c r="B414">
        <f t="shared" si="24"/>
        <v>0.11149999999999949</v>
      </c>
      <c r="C414">
        <f t="shared" si="25"/>
        <v>0.11149999999999949</v>
      </c>
      <c r="D414">
        <v>4.9564999999999998E-2</v>
      </c>
      <c r="E414">
        <f t="shared" si="26"/>
        <v>4.9564999999999998E-2</v>
      </c>
      <c r="F414">
        <v>13.629</v>
      </c>
      <c r="G414">
        <f t="shared" si="27"/>
        <v>5.5264974999999746E-3</v>
      </c>
    </row>
    <row r="415" spans="1:7" x14ac:dyDescent="0.25">
      <c r="A415">
        <v>-6.9450000000000003</v>
      </c>
      <c r="B415">
        <f t="shared" si="24"/>
        <v>0.10089999999999932</v>
      </c>
      <c r="C415">
        <f t="shared" si="25"/>
        <v>0.10089999999999932</v>
      </c>
      <c r="D415">
        <v>5.6855999999999997E-2</v>
      </c>
      <c r="E415">
        <f t="shared" si="26"/>
        <v>5.6855999999999997E-2</v>
      </c>
      <c r="F415">
        <v>13.662000000000001</v>
      </c>
      <c r="G415">
        <f t="shared" si="27"/>
        <v>5.7367703999999615E-3</v>
      </c>
    </row>
    <row r="416" spans="1:7" x14ac:dyDescent="0.25">
      <c r="A416">
        <v>-6.9526000000000003</v>
      </c>
      <c r="B416">
        <f t="shared" si="24"/>
        <v>9.3299999999999272E-2</v>
      </c>
      <c r="C416">
        <f t="shared" si="25"/>
        <v>9.3299999999999272E-2</v>
      </c>
      <c r="D416">
        <v>6.2812999999999994E-2</v>
      </c>
      <c r="E416">
        <f t="shared" si="26"/>
        <v>6.2812999999999994E-2</v>
      </c>
      <c r="F416">
        <v>13.695</v>
      </c>
      <c r="G416">
        <f t="shared" si="27"/>
        <v>5.8604528999999534E-3</v>
      </c>
    </row>
    <row r="417" spans="1:7" x14ac:dyDescent="0.25">
      <c r="A417">
        <v>-6.9570999999999996</v>
      </c>
      <c r="B417">
        <f t="shared" si="24"/>
        <v>8.879999999999999E-2</v>
      </c>
      <c r="C417">
        <f t="shared" si="25"/>
        <v>8.879999999999999E-2</v>
      </c>
      <c r="D417">
        <v>6.7909999999999998E-2</v>
      </c>
      <c r="E417">
        <f t="shared" si="26"/>
        <v>6.7909999999999998E-2</v>
      </c>
      <c r="F417">
        <v>13.728</v>
      </c>
      <c r="G417">
        <f t="shared" si="27"/>
        <v>6.0304079999999993E-3</v>
      </c>
    </row>
    <row r="418" spans="1:7" x14ac:dyDescent="0.25">
      <c r="A418">
        <v>-6.9598000000000004</v>
      </c>
      <c r="B418">
        <f t="shared" si="24"/>
        <v>8.6099999999999177E-2</v>
      </c>
      <c r="C418">
        <f t="shared" si="25"/>
        <v>8.6099999999999177E-2</v>
      </c>
      <c r="D418">
        <v>7.2080000000000005E-2</v>
      </c>
      <c r="E418">
        <f t="shared" si="26"/>
        <v>7.2080000000000005E-2</v>
      </c>
      <c r="F418">
        <v>13.760999999999999</v>
      </c>
      <c r="G418">
        <f t="shared" si="27"/>
        <v>6.2060879999999412E-3</v>
      </c>
    </row>
    <row r="419" spans="1:7" x14ac:dyDescent="0.25">
      <c r="A419">
        <v>-6.9615999999999998</v>
      </c>
      <c r="B419">
        <f t="shared" si="24"/>
        <v>8.429999999999982E-2</v>
      </c>
      <c r="C419">
        <f t="shared" si="25"/>
        <v>8.429999999999982E-2</v>
      </c>
      <c r="D419">
        <v>7.5206999999999996E-2</v>
      </c>
      <c r="E419">
        <f t="shared" si="26"/>
        <v>7.5206999999999996E-2</v>
      </c>
      <c r="F419">
        <v>13.794</v>
      </c>
      <c r="G419">
        <f t="shared" si="27"/>
        <v>6.3399500999999862E-3</v>
      </c>
    </row>
    <row r="420" spans="1:7" x14ac:dyDescent="0.25">
      <c r="A420">
        <v>-6.9627999999999997</v>
      </c>
      <c r="B420">
        <f t="shared" si="24"/>
        <v>8.3099999999999952E-2</v>
      </c>
      <c r="C420">
        <f t="shared" si="25"/>
        <v>8.3099999999999952E-2</v>
      </c>
      <c r="D420">
        <v>7.7451999999999993E-2</v>
      </c>
      <c r="E420">
        <f t="shared" si="26"/>
        <v>7.7451999999999993E-2</v>
      </c>
      <c r="F420">
        <v>13.827</v>
      </c>
      <c r="G420">
        <f t="shared" si="27"/>
        <v>6.4362611999999953E-3</v>
      </c>
    </row>
    <row r="421" spans="1:7" x14ac:dyDescent="0.25">
      <c r="A421">
        <v>-6.9523999999999999</v>
      </c>
      <c r="B421">
        <f t="shared" si="24"/>
        <v>9.3499999999999694E-2</v>
      </c>
      <c r="C421">
        <f t="shared" si="25"/>
        <v>9.3499999999999694E-2</v>
      </c>
      <c r="D421">
        <v>7.7781000000000003E-2</v>
      </c>
      <c r="E421">
        <f t="shared" si="26"/>
        <v>7.7781000000000003E-2</v>
      </c>
      <c r="F421">
        <v>13.86</v>
      </c>
      <c r="G421">
        <f t="shared" si="27"/>
        <v>7.2725234999999767E-3</v>
      </c>
    </row>
    <row r="422" spans="1:7" x14ac:dyDescent="0.25">
      <c r="A422">
        <v>-6.9452999999999996</v>
      </c>
      <c r="B422">
        <f t="shared" si="24"/>
        <v>0.10060000000000002</v>
      </c>
      <c r="C422">
        <f t="shared" si="25"/>
        <v>0.10060000000000002</v>
      </c>
      <c r="D422">
        <v>7.4911000000000005E-2</v>
      </c>
      <c r="E422">
        <f t="shared" si="26"/>
        <v>7.4911000000000005E-2</v>
      </c>
      <c r="F422">
        <v>13.893000000000001</v>
      </c>
      <c r="G422">
        <f t="shared" si="27"/>
        <v>7.5360466000000022E-3</v>
      </c>
    </row>
    <row r="423" spans="1:7" x14ac:dyDescent="0.25">
      <c r="A423">
        <v>-6.9874000000000001</v>
      </c>
      <c r="B423">
        <f t="shared" si="24"/>
        <v>5.8499999999999552E-2</v>
      </c>
      <c r="C423">
        <f t="shared" si="25"/>
        <v>5.8499999999999552E-2</v>
      </c>
      <c r="D423">
        <v>7.2214E-2</v>
      </c>
      <c r="E423">
        <f t="shared" si="26"/>
        <v>7.2214E-2</v>
      </c>
      <c r="F423">
        <v>13.926</v>
      </c>
      <c r="G423">
        <f t="shared" si="27"/>
        <v>4.2245189999999674E-3</v>
      </c>
    </row>
    <row r="424" spans="1:7" x14ac:dyDescent="0.25">
      <c r="A424">
        <v>-6.99</v>
      </c>
      <c r="B424">
        <f t="shared" si="24"/>
        <v>5.5899999999999395E-2</v>
      </c>
      <c r="C424">
        <f t="shared" si="25"/>
        <v>5.5899999999999395E-2</v>
      </c>
      <c r="D424">
        <v>6.9796999999999998E-2</v>
      </c>
      <c r="E424">
        <f t="shared" si="26"/>
        <v>6.9796999999999998E-2</v>
      </c>
      <c r="F424">
        <v>13.959</v>
      </c>
      <c r="G424">
        <f t="shared" si="27"/>
        <v>3.9016522999999578E-3</v>
      </c>
    </row>
    <row r="425" spans="1:7" x14ac:dyDescent="0.25">
      <c r="A425">
        <v>-6.9843999999999999</v>
      </c>
      <c r="B425">
        <f t="shared" si="24"/>
        <v>6.1499999999999666E-2</v>
      </c>
      <c r="C425">
        <f t="shared" si="25"/>
        <v>6.1499999999999666E-2</v>
      </c>
      <c r="D425">
        <v>6.7431000000000005E-2</v>
      </c>
      <c r="E425">
        <f t="shared" si="26"/>
        <v>6.7431000000000005E-2</v>
      </c>
      <c r="F425">
        <v>13.992000000000001</v>
      </c>
      <c r="G425">
        <f t="shared" si="27"/>
        <v>4.147006499999978E-3</v>
      </c>
    </row>
    <row r="426" spans="1:7" x14ac:dyDescent="0.25">
      <c r="A426">
        <v>-6.9977</v>
      </c>
      <c r="B426">
        <f t="shared" si="24"/>
        <v>4.8199999999999577E-2</v>
      </c>
      <c r="C426">
        <f t="shared" si="25"/>
        <v>4.8199999999999577E-2</v>
      </c>
      <c r="D426">
        <v>6.5001000000000003E-2</v>
      </c>
      <c r="E426">
        <f t="shared" si="26"/>
        <v>6.5001000000000003E-2</v>
      </c>
      <c r="F426">
        <v>14.025</v>
      </c>
      <c r="G426">
        <f t="shared" si="27"/>
        <v>3.1330481999999726E-3</v>
      </c>
    </row>
    <row r="427" spans="1:7" x14ac:dyDescent="0.25">
      <c r="A427">
        <v>-6.9954999999999998</v>
      </c>
      <c r="B427">
        <f t="shared" si="24"/>
        <v>5.0399999999999778E-2</v>
      </c>
      <c r="C427">
        <f t="shared" si="25"/>
        <v>5.0399999999999778E-2</v>
      </c>
      <c r="D427">
        <v>6.08E-2</v>
      </c>
      <c r="E427">
        <f t="shared" si="26"/>
        <v>6.08E-2</v>
      </c>
      <c r="F427">
        <v>14.058</v>
      </c>
      <c r="G427">
        <f t="shared" si="27"/>
        <v>3.0643199999999867E-3</v>
      </c>
    </row>
    <row r="428" spans="1:7" x14ac:dyDescent="0.25">
      <c r="A428">
        <v>-7.0060000000000002</v>
      </c>
      <c r="B428">
        <f t="shared" si="24"/>
        <v>3.989999999999938E-2</v>
      </c>
      <c r="C428">
        <f t="shared" si="25"/>
        <v>3.989999999999938E-2</v>
      </c>
      <c r="D428">
        <v>5.5590000000000001E-2</v>
      </c>
      <c r="E428">
        <f t="shared" si="26"/>
        <v>5.5590000000000001E-2</v>
      </c>
      <c r="F428">
        <v>14.090999999999999</v>
      </c>
      <c r="G428">
        <f t="shared" si="27"/>
        <v>2.2180409999999658E-3</v>
      </c>
    </row>
    <row r="429" spans="1:7" x14ac:dyDescent="0.25">
      <c r="A429">
        <v>-7.0115999999999996</v>
      </c>
      <c r="B429">
        <f t="shared" si="24"/>
        <v>3.4299999999999997E-2</v>
      </c>
      <c r="C429">
        <f t="shared" si="25"/>
        <v>3.4299999999999997E-2</v>
      </c>
      <c r="D429">
        <v>4.9528000000000003E-2</v>
      </c>
      <c r="E429">
        <f t="shared" si="26"/>
        <v>4.9528000000000003E-2</v>
      </c>
      <c r="F429">
        <v>14.124000000000001</v>
      </c>
      <c r="G429">
        <f t="shared" si="27"/>
        <v>1.6988104E-3</v>
      </c>
    </row>
    <row r="430" spans="1:7" x14ac:dyDescent="0.25">
      <c r="A430">
        <v>-7.0297000000000001</v>
      </c>
      <c r="B430">
        <f t="shared" si="24"/>
        <v>1.6199999999999548E-2</v>
      </c>
      <c r="C430">
        <f t="shared" si="25"/>
        <v>1.6199999999999548E-2</v>
      </c>
      <c r="D430">
        <v>4.3143000000000001E-2</v>
      </c>
      <c r="E430">
        <f t="shared" si="26"/>
        <v>4.3143000000000001E-2</v>
      </c>
      <c r="F430">
        <v>14.157</v>
      </c>
      <c r="G430">
        <f t="shared" si="27"/>
        <v>6.9891659999998053E-4</v>
      </c>
    </row>
    <row r="431" spans="1:7" x14ac:dyDescent="0.25">
      <c r="A431">
        <v>-7.0347999999999997</v>
      </c>
      <c r="B431">
        <f t="shared" si="24"/>
        <v>1.1099999999999888E-2</v>
      </c>
      <c r="C431">
        <f t="shared" si="25"/>
        <v>1.1099999999999888E-2</v>
      </c>
      <c r="D431">
        <v>3.7546000000000003E-2</v>
      </c>
      <c r="E431">
        <f t="shared" si="26"/>
        <v>3.7546000000000003E-2</v>
      </c>
      <c r="F431">
        <v>14.19</v>
      </c>
      <c r="G431">
        <f t="shared" si="27"/>
        <v>4.1676059999999583E-4</v>
      </c>
    </row>
    <row r="432" spans="1:7" x14ac:dyDescent="0.25">
      <c r="A432">
        <v>-7.0335999999999999</v>
      </c>
      <c r="B432">
        <f t="shared" si="24"/>
        <v>1.2299999999999756E-2</v>
      </c>
      <c r="C432">
        <f t="shared" si="25"/>
        <v>1.2299999999999756E-2</v>
      </c>
      <c r="D432">
        <v>3.3162999999999998E-2</v>
      </c>
      <c r="E432">
        <f t="shared" si="26"/>
        <v>3.3162999999999998E-2</v>
      </c>
      <c r="F432">
        <v>14.223000000000001</v>
      </c>
      <c r="G432">
        <f t="shared" si="27"/>
        <v>4.0790489999999185E-4</v>
      </c>
    </row>
    <row r="433" spans="1:7" x14ac:dyDescent="0.25">
      <c r="A433">
        <v>-7.0407000000000002</v>
      </c>
      <c r="B433">
        <f t="shared" si="24"/>
        <v>5.1999999999994273E-3</v>
      </c>
      <c r="C433">
        <f t="shared" si="25"/>
        <v>5.1999999999994273E-3</v>
      </c>
      <c r="D433">
        <v>3.0374999999999999E-2</v>
      </c>
      <c r="E433">
        <f t="shared" si="26"/>
        <v>3.0374999999999999E-2</v>
      </c>
      <c r="F433">
        <v>14.256</v>
      </c>
      <c r="G433">
        <f t="shared" si="27"/>
        <v>1.5794999999998259E-4</v>
      </c>
    </row>
    <row r="434" spans="1:7" x14ac:dyDescent="0.25">
      <c r="A434">
        <v>-7.0448000000000004</v>
      </c>
      <c r="B434">
        <f t="shared" si="24"/>
        <v>1.0999999999992127E-3</v>
      </c>
      <c r="C434">
        <f t="shared" si="25"/>
        <v>1.0999999999992127E-3</v>
      </c>
      <c r="D434">
        <v>2.7477000000000001E-2</v>
      </c>
      <c r="E434">
        <f t="shared" si="26"/>
        <v>2.7477000000000001E-2</v>
      </c>
      <c r="F434">
        <v>14.289</v>
      </c>
      <c r="G434">
        <f t="shared" si="27"/>
        <v>3.0224699999978369E-5</v>
      </c>
    </row>
    <row r="435" spans="1:7" x14ac:dyDescent="0.25">
      <c r="A435">
        <v>-7.0477999999999996</v>
      </c>
      <c r="B435">
        <f t="shared" si="24"/>
        <v>-1.9000000000000128E-3</v>
      </c>
      <c r="C435">
        <f t="shared" si="25"/>
        <v>1.9000000000000128E-3</v>
      </c>
      <c r="D435">
        <v>2.477E-2</v>
      </c>
      <c r="E435">
        <f t="shared" si="26"/>
        <v>2.477E-2</v>
      </c>
      <c r="F435">
        <v>14.321999999999999</v>
      </c>
      <c r="G435">
        <f t="shared" si="27"/>
        <v>4.7063000000000318E-5</v>
      </c>
    </row>
    <row r="436" spans="1:7" x14ac:dyDescent="0.25">
      <c r="A436">
        <v>-7.0458999999999996</v>
      </c>
      <c r="B436">
        <f t="shared" si="24"/>
        <v>0</v>
      </c>
      <c r="C436">
        <f t="shared" si="25"/>
        <v>0</v>
      </c>
      <c r="D436">
        <v>2.1996000000000002E-2</v>
      </c>
      <c r="E436">
        <f t="shared" si="26"/>
        <v>2.1996000000000002E-2</v>
      </c>
      <c r="F436">
        <v>14.355</v>
      </c>
      <c r="G436">
        <f t="shared" si="27"/>
        <v>0</v>
      </c>
    </row>
    <row r="437" spans="1:7" x14ac:dyDescent="0.25">
      <c r="A437">
        <v>-7.0438999999999998</v>
      </c>
      <c r="B437">
        <f t="shared" si="24"/>
        <v>1.9999999999997797E-3</v>
      </c>
      <c r="C437">
        <f t="shared" si="25"/>
        <v>1.9999999999997797E-3</v>
      </c>
      <c r="D437">
        <v>1.925E-2</v>
      </c>
      <c r="E437">
        <f t="shared" si="26"/>
        <v>1.925E-2</v>
      </c>
      <c r="F437">
        <v>14.388</v>
      </c>
      <c r="G437">
        <f t="shared" si="27"/>
        <v>3.8499999999995759E-5</v>
      </c>
    </row>
    <row r="438" spans="1:7" x14ac:dyDescent="0.25">
      <c r="A438">
        <v>-7.0411000000000001</v>
      </c>
      <c r="B438">
        <f t="shared" si="24"/>
        <v>4.7999999999994714E-3</v>
      </c>
      <c r="C438">
        <f t="shared" si="25"/>
        <v>4.7999999999994714E-3</v>
      </c>
      <c r="D438">
        <v>1.7101999999999999E-2</v>
      </c>
      <c r="E438">
        <f t="shared" si="26"/>
        <v>1.7101999999999999E-2</v>
      </c>
      <c r="F438">
        <v>14.420999999999999</v>
      </c>
      <c r="G438">
        <f t="shared" si="27"/>
        <v>8.2089599999990955E-5</v>
      </c>
    </row>
    <row r="439" spans="1:7" x14ac:dyDescent="0.25">
      <c r="A439">
        <v>-7.0399000000000003</v>
      </c>
      <c r="B439">
        <f t="shared" si="24"/>
        <v>5.9999999999993392E-3</v>
      </c>
      <c r="C439">
        <f t="shared" si="25"/>
        <v>5.9999999999993392E-3</v>
      </c>
      <c r="D439">
        <v>1.6102999999999999E-2</v>
      </c>
      <c r="E439">
        <f t="shared" si="26"/>
        <v>1.6102999999999999E-2</v>
      </c>
      <c r="F439">
        <v>14.454000000000001</v>
      </c>
      <c r="G439">
        <f t="shared" si="27"/>
        <v>9.661799999998935E-5</v>
      </c>
    </row>
    <row r="440" spans="1:7" x14ac:dyDescent="0.25">
      <c r="A440">
        <v>-7.0286</v>
      </c>
      <c r="B440">
        <f t="shared" si="24"/>
        <v>1.7299999999999649E-2</v>
      </c>
      <c r="C440">
        <f t="shared" si="25"/>
        <v>1.7299999999999649E-2</v>
      </c>
      <c r="D440">
        <v>1.6593E-2</v>
      </c>
      <c r="E440">
        <f t="shared" si="26"/>
        <v>1.6593E-2</v>
      </c>
      <c r="F440">
        <v>14.487</v>
      </c>
      <c r="G440">
        <f t="shared" si="27"/>
        <v>2.8705889999999416E-4</v>
      </c>
    </row>
    <row r="441" spans="1:7" x14ac:dyDescent="0.25">
      <c r="A441">
        <v>-7.0292000000000003</v>
      </c>
      <c r="B441">
        <f t="shared" si="24"/>
        <v>1.6699999999999271E-2</v>
      </c>
      <c r="C441">
        <f t="shared" si="25"/>
        <v>1.6699999999999271E-2</v>
      </c>
      <c r="D441">
        <v>1.8438E-2</v>
      </c>
      <c r="E441">
        <f t="shared" si="26"/>
        <v>1.8438E-2</v>
      </c>
      <c r="F441">
        <v>14.52</v>
      </c>
      <c r="G441">
        <f t="shared" si="27"/>
        <v>3.0791459999998655E-4</v>
      </c>
    </row>
    <row r="442" spans="1:7" x14ac:dyDescent="0.25">
      <c r="A442">
        <v>-7.0251000000000001</v>
      </c>
      <c r="B442">
        <f t="shared" si="24"/>
        <v>2.0799999999999486E-2</v>
      </c>
      <c r="C442">
        <f t="shared" si="25"/>
        <v>2.0799999999999486E-2</v>
      </c>
      <c r="D442">
        <v>2.1125000000000001E-2</v>
      </c>
      <c r="E442">
        <f t="shared" si="26"/>
        <v>2.1125000000000001E-2</v>
      </c>
      <c r="F442">
        <v>14.553000000000001</v>
      </c>
      <c r="G442">
        <f t="shared" si="27"/>
        <v>4.3939999999998916E-4</v>
      </c>
    </row>
    <row r="443" spans="1:7" x14ac:dyDescent="0.25">
      <c r="A443">
        <v>-7.0206</v>
      </c>
      <c r="B443">
        <f t="shared" si="24"/>
        <v>2.5299999999999656E-2</v>
      </c>
      <c r="C443">
        <f t="shared" si="25"/>
        <v>2.5299999999999656E-2</v>
      </c>
      <c r="D443">
        <v>2.4131E-2</v>
      </c>
      <c r="E443">
        <f t="shared" si="26"/>
        <v>2.4131E-2</v>
      </c>
      <c r="F443">
        <v>14.586</v>
      </c>
      <c r="G443">
        <f t="shared" si="27"/>
        <v>6.1051429999999169E-4</v>
      </c>
    </row>
    <row r="444" spans="1:7" x14ac:dyDescent="0.25">
      <c r="A444">
        <v>-7.0206</v>
      </c>
      <c r="B444">
        <f t="shared" si="24"/>
        <v>2.5299999999999656E-2</v>
      </c>
      <c r="C444">
        <f t="shared" si="25"/>
        <v>2.5299999999999656E-2</v>
      </c>
      <c r="D444">
        <v>2.7077E-2</v>
      </c>
      <c r="E444">
        <f t="shared" si="26"/>
        <v>2.7077E-2</v>
      </c>
      <c r="F444">
        <v>14.619</v>
      </c>
      <c r="G444">
        <f t="shared" si="27"/>
        <v>6.8504809999999066E-4</v>
      </c>
    </row>
    <row r="445" spans="1:7" x14ac:dyDescent="0.25">
      <c r="A445">
        <v>-7.0122</v>
      </c>
      <c r="B445">
        <f t="shared" si="24"/>
        <v>3.3699999999999619E-2</v>
      </c>
      <c r="C445">
        <f t="shared" si="25"/>
        <v>3.3699999999999619E-2</v>
      </c>
      <c r="D445">
        <v>3.0152999999999999E-2</v>
      </c>
      <c r="E445">
        <f t="shared" si="26"/>
        <v>3.0152999999999999E-2</v>
      </c>
      <c r="F445">
        <v>14.651999999999999</v>
      </c>
      <c r="G445">
        <f t="shared" si="27"/>
        <v>1.0161560999999886E-3</v>
      </c>
    </row>
    <row r="446" spans="1:7" x14ac:dyDescent="0.25">
      <c r="A446">
        <v>-7.0004999999999997</v>
      </c>
      <c r="B446">
        <f t="shared" si="24"/>
        <v>4.5399999999999885E-2</v>
      </c>
      <c r="C446">
        <f t="shared" si="25"/>
        <v>4.5399999999999885E-2</v>
      </c>
      <c r="D446">
        <v>3.3466999999999997E-2</v>
      </c>
      <c r="E446">
        <f t="shared" si="26"/>
        <v>3.3466999999999997E-2</v>
      </c>
      <c r="F446">
        <v>14.685</v>
      </c>
      <c r="G446">
        <f t="shared" si="27"/>
        <v>1.519401799999996E-3</v>
      </c>
    </row>
    <row r="447" spans="1:7" x14ac:dyDescent="0.25">
      <c r="A447">
        <v>-6.9911000000000003</v>
      </c>
      <c r="B447">
        <f t="shared" si="24"/>
        <v>5.4799999999999294E-2</v>
      </c>
      <c r="C447">
        <f t="shared" si="25"/>
        <v>5.4799999999999294E-2</v>
      </c>
      <c r="D447">
        <v>3.7234999999999997E-2</v>
      </c>
      <c r="E447">
        <f t="shared" si="26"/>
        <v>3.7234999999999997E-2</v>
      </c>
      <c r="F447">
        <v>14.718</v>
      </c>
      <c r="G447">
        <f t="shared" si="27"/>
        <v>2.0404779999999736E-3</v>
      </c>
    </row>
    <row r="448" spans="1:7" x14ac:dyDescent="0.25">
      <c r="A448">
        <v>-6.9820000000000002</v>
      </c>
      <c r="B448">
        <f t="shared" si="24"/>
        <v>6.3899999999999402E-2</v>
      </c>
      <c r="C448">
        <f t="shared" si="25"/>
        <v>6.3899999999999402E-2</v>
      </c>
      <c r="D448">
        <v>4.1582000000000001E-2</v>
      </c>
      <c r="E448">
        <f t="shared" si="26"/>
        <v>4.1582000000000001E-2</v>
      </c>
      <c r="F448">
        <v>14.750999999999999</v>
      </c>
      <c r="G448">
        <f t="shared" si="27"/>
        <v>2.6570897999999752E-3</v>
      </c>
    </row>
    <row r="449" spans="1:7" x14ac:dyDescent="0.25">
      <c r="A449">
        <v>-6.9710000000000001</v>
      </c>
      <c r="B449">
        <f t="shared" si="24"/>
        <v>7.4899999999999523E-2</v>
      </c>
      <c r="C449">
        <f t="shared" si="25"/>
        <v>7.4899999999999523E-2</v>
      </c>
      <c r="D449">
        <v>4.6221999999999999E-2</v>
      </c>
      <c r="E449">
        <f t="shared" si="26"/>
        <v>4.6221999999999999E-2</v>
      </c>
      <c r="F449">
        <v>14.784000000000001</v>
      </c>
      <c r="G449">
        <f t="shared" si="27"/>
        <v>3.4620277999999781E-3</v>
      </c>
    </row>
    <row r="450" spans="1:7" x14ac:dyDescent="0.25">
      <c r="A450">
        <v>-6.9607000000000001</v>
      </c>
      <c r="B450">
        <f t="shared" si="24"/>
        <v>8.5199999999999498E-2</v>
      </c>
      <c r="C450">
        <f t="shared" si="25"/>
        <v>8.5199999999999498E-2</v>
      </c>
      <c r="D450">
        <v>5.0761000000000001E-2</v>
      </c>
      <c r="E450">
        <f t="shared" si="26"/>
        <v>5.0761000000000001E-2</v>
      </c>
      <c r="F450">
        <v>14.817</v>
      </c>
      <c r="G450">
        <f t="shared" si="27"/>
        <v>4.3248371999999747E-3</v>
      </c>
    </row>
    <row r="451" spans="1:7" x14ac:dyDescent="0.25">
      <c r="A451">
        <v>-6.9375</v>
      </c>
      <c r="B451">
        <f t="shared" ref="B451:B514" si="28" xml:space="preserve"> A451-(-7.0459)</f>
        <v>0.10839999999999961</v>
      </c>
      <c r="C451">
        <f t="shared" ref="C451:C514" si="29" xml:space="preserve"> ABS(B451)</f>
        <v>0.10839999999999961</v>
      </c>
      <c r="D451">
        <v>5.5128999999999997E-2</v>
      </c>
      <c r="E451">
        <f t="shared" ref="E451:E514" si="30" xml:space="preserve"> ABS(D451)</f>
        <v>5.5128999999999997E-2</v>
      </c>
      <c r="F451">
        <v>14.85</v>
      </c>
      <c r="G451">
        <f t="shared" ref="G451:G514" si="31" xml:space="preserve"> C451*E451</f>
        <v>5.9759835999999783E-3</v>
      </c>
    </row>
    <row r="452" spans="1:7" x14ac:dyDescent="0.25">
      <c r="A452">
        <v>-6.9496000000000002</v>
      </c>
      <c r="B452">
        <f t="shared" si="28"/>
        <v>9.6299999999999386E-2</v>
      </c>
      <c r="C452">
        <f t="shared" si="29"/>
        <v>9.6299999999999386E-2</v>
      </c>
      <c r="D452">
        <v>5.919E-2</v>
      </c>
      <c r="E452">
        <f t="shared" si="30"/>
        <v>5.919E-2</v>
      </c>
      <c r="F452">
        <v>14.882999999999999</v>
      </c>
      <c r="G452">
        <f t="shared" si="31"/>
        <v>5.6999969999999636E-3</v>
      </c>
    </row>
    <row r="453" spans="1:7" x14ac:dyDescent="0.25">
      <c r="A453">
        <v>-6.9874999999999998</v>
      </c>
      <c r="B453">
        <f t="shared" si="28"/>
        <v>5.8399999999999785E-2</v>
      </c>
      <c r="C453">
        <f t="shared" si="29"/>
        <v>5.8399999999999785E-2</v>
      </c>
      <c r="D453">
        <v>6.2532000000000004E-2</v>
      </c>
      <c r="E453">
        <f t="shared" si="30"/>
        <v>6.2532000000000004E-2</v>
      </c>
      <c r="F453">
        <v>14.916</v>
      </c>
      <c r="G453">
        <f t="shared" si="31"/>
        <v>3.6518687999999868E-3</v>
      </c>
    </row>
    <row r="454" spans="1:7" x14ac:dyDescent="0.25">
      <c r="A454">
        <v>-6.9561000000000002</v>
      </c>
      <c r="B454">
        <f t="shared" si="28"/>
        <v>8.9799999999999436E-2</v>
      </c>
      <c r="C454">
        <f t="shared" si="29"/>
        <v>8.9799999999999436E-2</v>
      </c>
      <c r="D454">
        <v>6.5340999999999996E-2</v>
      </c>
      <c r="E454">
        <f t="shared" si="30"/>
        <v>6.5340999999999996E-2</v>
      </c>
      <c r="F454">
        <v>14.949</v>
      </c>
      <c r="G454">
        <f t="shared" si="31"/>
        <v>5.8676217999999629E-3</v>
      </c>
    </row>
    <row r="455" spans="1:7" x14ac:dyDescent="0.25">
      <c r="A455">
        <v>-6.9066000000000001</v>
      </c>
      <c r="B455">
        <f t="shared" si="28"/>
        <v>0.13929999999999954</v>
      </c>
      <c r="C455">
        <f t="shared" si="29"/>
        <v>0.13929999999999954</v>
      </c>
      <c r="D455">
        <v>6.7585000000000006E-2</v>
      </c>
      <c r="E455">
        <f t="shared" si="30"/>
        <v>6.7585000000000006E-2</v>
      </c>
      <c r="F455">
        <v>14.981999999999999</v>
      </c>
      <c r="G455">
        <f t="shared" si="31"/>
        <v>9.414590499999969E-3</v>
      </c>
    </row>
    <row r="456" spans="1:7" x14ac:dyDescent="0.25">
      <c r="A456">
        <v>-6.8471000000000002</v>
      </c>
      <c r="B456">
        <f t="shared" si="28"/>
        <v>0.19879999999999942</v>
      </c>
      <c r="C456">
        <f t="shared" si="29"/>
        <v>0.19879999999999942</v>
      </c>
      <c r="D456">
        <v>6.8981000000000001E-2</v>
      </c>
      <c r="E456">
        <f t="shared" si="30"/>
        <v>6.8981000000000001E-2</v>
      </c>
      <c r="F456">
        <v>15.015000000000001</v>
      </c>
      <c r="G456">
        <f t="shared" si="31"/>
        <v>1.371342279999996E-2</v>
      </c>
    </row>
    <row r="457" spans="1:7" x14ac:dyDescent="0.25">
      <c r="A457">
        <v>-6.7904999999999998</v>
      </c>
      <c r="B457">
        <f t="shared" si="28"/>
        <v>0.25539999999999985</v>
      </c>
      <c r="C457">
        <f t="shared" si="29"/>
        <v>0.25539999999999985</v>
      </c>
      <c r="D457">
        <v>7.0810999999999999E-2</v>
      </c>
      <c r="E457">
        <f t="shared" si="30"/>
        <v>7.0810999999999999E-2</v>
      </c>
      <c r="F457">
        <v>15.048</v>
      </c>
      <c r="G457">
        <f t="shared" si="31"/>
        <v>1.808512939999999E-2</v>
      </c>
    </row>
    <row r="458" spans="1:7" x14ac:dyDescent="0.25">
      <c r="A458">
        <v>-6.7481</v>
      </c>
      <c r="B458">
        <f t="shared" si="28"/>
        <v>0.29779999999999962</v>
      </c>
      <c r="C458">
        <f t="shared" si="29"/>
        <v>0.29779999999999962</v>
      </c>
      <c r="D458">
        <v>7.1388999999999994E-2</v>
      </c>
      <c r="E458">
        <f t="shared" si="30"/>
        <v>7.1388999999999994E-2</v>
      </c>
      <c r="F458">
        <v>15.081</v>
      </c>
      <c r="G458">
        <f t="shared" si="31"/>
        <v>2.1259644199999973E-2</v>
      </c>
    </row>
    <row r="459" spans="1:7" x14ac:dyDescent="0.25">
      <c r="A459">
        <v>-6.6669999999999998</v>
      </c>
      <c r="B459">
        <f t="shared" si="28"/>
        <v>0.37889999999999979</v>
      </c>
      <c r="C459">
        <f t="shared" si="29"/>
        <v>0.37889999999999979</v>
      </c>
      <c r="D459">
        <v>7.0641999999999996E-2</v>
      </c>
      <c r="E459">
        <f t="shared" si="30"/>
        <v>7.0641999999999996E-2</v>
      </c>
      <c r="F459">
        <v>15.114000000000001</v>
      </c>
      <c r="G459">
        <f t="shared" si="31"/>
        <v>2.6766253799999983E-2</v>
      </c>
    </row>
    <row r="460" spans="1:7" x14ac:dyDescent="0.25">
      <c r="A460">
        <v>-6.9116999999999997</v>
      </c>
      <c r="B460">
        <f t="shared" si="28"/>
        <v>0.13419999999999987</v>
      </c>
      <c r="C460">
        <f t="shared" si="29"/>
        <v>0.13419999999999987</v>
      </c>
      <c r="D460">
        <v>6.8678000000000003E-2</v>
      </c>
      <c r="E460">
        <f t="shared" si="30"/>
        <v>6.8678000000000003E-2</v>
      </c>
      <c r="F460">
        <v>15.147</v>
      </c>
      <c r="G460">
        <f t="shared" si="31"/>
        <v>9.2165875999999924E-3</v>
      </c>
    </row>
    <row r="461" spans="1:7" x14ac:dyDescent="0.25">
      <c r="A461">
        <v>-7.0029000000000003</v>
      </c>
      <c r="B461">
        <f t="shared" si="28"/>
        <v>4.2999999999999261E-2</v>
      </c>
      <c r="C461">
        <f t="shared" si="29"/>
        <v>4.2999999999999261E-2</v>
      </c>
      <c r="D461">
        <v>6.5379000000000007E-2</v>
      </c>
      <c r="E461">
        <f t="shared" si="30"/>
        <v>6.5379000000000007E-2</v>
      </c>
      <c r="F461">
        <v>15.18</v>
      </c>
      <c r="G461">
        <f t="shared" si="31"/>
        <v>2.8112969999999518E-3</v>
      </c>
    </row>
    <row r="462" spans="1:7" x14ac:dyDescent="0.25">
      <c r="A462">
        <v>-6.9695999999999998</v>
      </c>
      <c r="B462">
        <f t="shared" si="28"/>
        <v>7.6299999999999812E-2</v>
      </c>
      <c r="C462">
        <f t="shared" si="29"/>
        <v>7.6299999999999812E-2</v>
      </c>
      <c r="D462">
        <v>6.2010000000000003E-2</v>
      </c>
      <c r="E462">
        <f t="shared" si="30"/>
        <v>6.2010000000000003E-2</v>
      </c>
      <c r="F462">
        <v>15.212999999999999</v>
      </c>
      <c r="G462">
        <f t="shared" si="31"/>
        <v>4.7313629999999884E-3</v>
      </c>
    </row>
    <row r="463" spans="1:7" x14ac:dyDescent="0.25">
      <c r="A463">
        <v>-6.9401000000000002</v>
      </c>
      <c r="B463">
        <f t="shared" si="28"/>
        <v>0.10579999999999945</v>
      </c>
      <c r="C463">
        <f t="shared" si="29"/>
        <v>0.10579999999999945</v>
      </c>
      <c r="D463">
        <v>5.8416999999999997E-2</v>
      </c>
      <c r="E463">
        <f t="shared" si="30"/>
        <v>5.8416999999999997E-2</v>
      </c>
      <c r="F463">
        <v>15.246</v>
      </c>
      <c r="G463">
        <f t="shared" si="31"/>
        <v>6.1805185999999675E-3</v>
      </c>
    </row>
    <row r="464" spans="1:7" x14ac:dyDescent="0.25">
      <c r="A464">
        <v>-6.8471000000000002</v>
      </c>
      <c r="B464">
        <f t="shared" si="28"/>
        <v>0.19879999999999942</v>
      </c>
      <c r="C464">
        <f t="shared" si="29"/>
        <v>0.19879999999999942</v>
      </c>
      <c r="D464">
        <v>5.4213999999999998E-2</v>
      </c>
      <c r="E464">
        <f t="shared" si="30"/>
        <v>5.4213999999999998E-2</v>
      </c>
      <c r="F464">
        <v>15.279</v>
      </c>
      <c r="G464">
        <f t="shared" si="31"/>
        <v>1.0777743199999969E-2</v>
      </c>
    </row>
    <row r="465" spans="1:7" x14ac:dyDescent="0.25">
      <c r="A465">
        <v>-6.9423000000000004</v>
      </c>
      <c r="B465">
        <f t="shared" si="28"/>
        <v>0.10359999999999925</v>
      </c>
      <c r="C465">
        <f t="shared" si="29"/>
        <v>0.10359999999999925</v>
      </c>
      <c r="D465">
        <v>4.9002999999999998E-2</v>
      </c>
      <c r="E465">
        <f t="shared" si="30"/>
        <v>4.9002999999999998E-2</v>
      </c>
      <c r="F465">
        <v>15.311999999999999</v>
      </c>
      <c r="G465">
        <f t="shared" si="31"/>
        <v>5.0767107999999629E-3</v>
      </c>
    </row>
    <row r="466" spans="1:7" x14ac:dyDescent="0.25">
      <c r="A466">
        <v>-6.9585999999999997</v>
      </c>
      <c r="B466">
        <f t="shared" si="28"/>
        <v>8.7299999999999933E-2</v>
      </c>
      <c r="C466">
        <f t="shared" si="29"/>
        <v>8.7299999999999933E-2</v>
      </c>
      <c r="D466">
        <v>4.2633999999999998E-2</v>
      </c>
      <c r="E466">
        <f t="shared" si="30"/>
        <v>4.2633999999999998E-2</v>
      </c>
      <c r="F466">
        <v>15.345000000000001</v>
      </c>
      <c r="G466">
        <f t="shared" si="31"/>
        <v>3.7219481999999971E-3</v>
      </c>
    </row>
    <row r="467" spans="1:7" x14ac:dyDescent="0.25">
      <c r="A467">
        <v>-6.9817999999999998</v>
      </c>
      <c r="B467">
        <f t="shared" si="28"/>
        <v>6.4099999999999824E-2</v>
      </c>
      <c r="C467">
        <f t="shared" si="29"/>
        <v>6.4099999999999824E-2</v>
      </c>
      <c r="D467">
        <v>3.5596000000000003E-2</v>
      </c>
      <c r="E467">
        <f t="shared" si="30"/>
        <v>3.5596000000000003E-2</v>
      </c>
      <c r="F467">
        <v>15.378</v>
      </c>
      <c r="G467">
        <f t="shared" si="31"/>
        <v>2.2817035999999941E-3</v>
      </c>
    </row>
    <row r="468" spans="1:7" x14ac:dyDescent="0.25">
      <c r="A468">
        <v>-7.0162000000000004</v>
      </c>
      <c r="B468">
        <f t="shared" si="28"/>
        <v>2.9699999999999172E-2</v>
      </c>
      <c r="C468">
        <f t="shared" si="29"/>
        <v>2.9699999999999172E-2</v>
      </c>
      <c r="D468">
        <v>2.8532999999999999E-2</v>
      </c>
      <c r="E468">
        <f t="shared" si="30"/>
        <v>2.8532999999999999E-2</v>
      </c>
      <c r="F468">
        <v>15.411</v>
      </c>
      <c r="G468">
        <f t="shared" si="31"/>
        <v>8.4743009999997633E-4</v>
      </c>
    </row>
    <row r="469" spans="1:7" x14ac:dyDescent="0.25">
      <c r="A469">
        <v>-7.0484999999999998</v>
      </c>
      <c r="B469">
        <f t="shared" si="28"/>
        <v>-2.6000000000001577E-3</v>
      </c>
      <c r="C469">
        <f t="shared" si="29"/>
        <v>2.6000000000001577E-3</v>
      </c>
      <c r="D469">
        <v>2.1519E-2</v>
      </c>
      <c r="E469">
        <f t="shared" si="30"/>
        <v>2.1519E-2</v>
      </c>
      <c r="F469">
        <v>15.444000000000001</v>
      </c>
      <c r="G469">
        <f t="shared" si="31"/>
        <v>5.5949400000003392E-5</v>
      </c>
    </row>
    <row r="470" spans="1:7" x14ac:dyDescent="0.25">
      <c r="A470">
        <v>-7.0709999999999997</v>
      </c>
      <c r="B470">
        <f t="shared" si="28"/>
        <v>-2.5100000000000122E-2</v>
      </c>
      <c r="C470">
        <f t="shared" si="29"/>
        <v>2.5100000000000122E-2</v>
      </c>
      <c r="D470">
        <v>1.461E-2</v>
      </c>
      <c r="E470">
        <f t="shared" si="30"/>
        <v>1.461E-2</v>
      </c>
      <c r="F470">
        <v>15.477</v>
      </c>
      <c r="G470">
        <f t="shared" si="31"/>
        <v>3.6671100000000177E-4</v>
      </c>
    </row>
    <row r="471" spans="1:7" x14ac:dyDescent="0.25">
      <c r="A471">
        <v>-7.1012000000000004</v>
      </c>
      <c r="B471">
        <f t="shared" si="28"/>
        <v>-5.5300000000000793E-2</v>
      </c>
      <c r="C471">
        <f t="shared" si="29"/>
        <v>5.5300000000000793E-2</v>
      </c>
      <c r="D471">
        <v>7.2234999999999999E-3</v>
      </c>
      <c r="E471">
        <f t="shared" si="30"/>
        <v>7.2234999999999999E-3</v>
      </c>
      <c r="F471">
        <v>15.51</v>
      </c>
      <c r="G471">
        <f t="shared" si="31"/>
        <v>3.9945955000000573E-4</v>
      </c>
    </row>
    <row r="472" spans="1:7" x14ac:dyDescent="0.25">
      <c r="A472">
        <v>-7.1181000000000001</v>
      </c>
      <c r="B472">
        <f t="shared" si="28"/>
        <v>-7.2200000000000486E-2</v>
      </c>
      <c r="C472">
        <f t="shared" si="29"/>
        <v>7.2200000000000486E-2</v>
      </c>
      <c r="D472">
        <v>-1.4235000000000001E-3</v>
      </c>
      <c r="E472">
        <f t="shared" si="30"/>
        <v>1.4235000000000001E-3</v>
      </c>
      <c r="F472">
        <v>15.542999999999999</v>
      </c>
      <c r="G472">
        <f t="shared" si="31"/>
        <v>1.0277670000000069E-4</v>
      </c>
    </row>
    <row r="473" spans="1:7" x14ac:dyDescent="0.25">
      <c r="A473">
        <v>-7.12</v>
      </c>
      <c r="B473">
        <f t="shared" si="28"/>
        <v>-7.4100000000000499E-2</v>
      </c>
      <c r="C473">
        <f t="shared" si="29"/>
        <v>7.4100000000000499E-2</v>
      </c>
      <c r="D473">
        <v>-9.8904000000000006E-3</v>
      </c>
      <c r="E473">
        <f t="shared" si="30"/>
        <v>9.8904000000000006E-3</v>
      </c>
      <c r="F473">
        <v>15.576000000000001</v>
      </c>
      <c r="G473">
        <f t="shared" si="31"/>
        <v>7.3287864000000499E-4</v>
      </c>
    </row>
    <row r="474" spans="1:7" x14ac:dyDescent="0.25">
      <c r="A474">
        <v>-7.1332000000000004</v>
      </c>
      <c r="B474">
        <f t="shared" si="28"/>
        <v>-8.7300000000000821E-2</v>
      </c>
      <c r="C474">
        <f t="shared" si="29"/>
        <v>8.7300000000000821E-2</v>
      </c>
      <c r="D474">
        <v>-1.8987E-2</v>
      </c>
      <c r="E474">
        <f t="shared" si="30"/>
        <v>1.8987E-2</v>
      </c>
      <c r="F474">
        <v>15.609</v>
      </c>
      <c r="G474">
        <f t="shared" si="31"/>
        <v>1.6575651000000156E-3</v>
      </c>
    </row>
    <row r="475" spans="1:7" x14ac:dyDescent="0.25">
      <c r="A475">
        <v>-7.1760999999999999</v>
      </c>
      <c r="B475">
        <f t="shared" si="28"/>
        <v>-0.13020000000000032</v>
      </c>
      <c r="C475">
        <f t="shared" si="29"/>
        <v>0.13020000000000032</v>
      </c>
      <c r="D475">
        <v>-2.8174999999999999E-2</v>
      </c>
      <c r="E475">
        <f t="shared" si="30"/>
        <v>2.8174999999999999E-2</v>
      </c>
      <c r="F475">
        <v>15.641999999999999</v>
      </c>
      <c r="G475">
        <f t="shared" si="31"/>
        <v>3.6683850000000088E-3</v>
      </c>
    </row>
    <row r="476" spans="1:7" x14ac:dyDescent="0.25">
      <c r="A476">
        <v>-7.2130000000000001</v>
      </c>
      <c r="B476">
        <f t="shared" si="28"/>
        <v>-0.16710000000000047</v>
      </c>
      <c r="C476">
        <f t="shared" si="29"/>
        <v>0.16710000000000047</v>
      </c>
      <c r="D476">
        <v>-3.7568999999999998E-2</v>
      </c>
      <c r="E476">
        <f t="shared" si="30"/>
        <v>3.7568999999999998E-2</v>
      </c>
      <c r="F476">
        <v>15.675000000000001</v>
      </c>
      <c r="G476">
        <f t="shared" si="31"/>
        <v>6.277779900000017E-3</v>
      </c>
    </row>
    <row r="477" spans="1:7" x14ac:dyDescent="0.25">
      <c r="A477">
        <v>-7.2510000000000003</v>
      </c>
      <c r="B477">
        <f t="shared" si="28"/>
        <v>-0.20510000000000073</v>
      </c>
      <c r="C477">
        <f t="shared" si="29"/>
        <v>0.20510000000000073</v>
      </c>
      <c r="D477">
        <v>-4.6967000000000002E-2</v>
      </c>
      <c r="E477">
        <f t="shared" si="30"/>
        <v>4.6967000000000002E-2</v>
      </c>
      <c r="F477">
        <v>15.708</v>
      </c>
      <c r="G477">
        <f t="shared" si="31"/>
        <v>9.6329317000000345E-3</v>
      </c>
    </row>
    <row r="478" spans="1:7" x14ac:dyDescent="0.25">
      <c r="A478">
        <v>-7.2866</v>
      </c>
      <c r="B478">
        <f t="shared" si="28"/>
        <v>-0.24070000000000036</v>
      </c>
      <c r="C478">
        <f t="shared" si="29"/>
        <v>0.24070000000000036</v>
      </c>
      <c r="D478">
        <v>-5.6078999999999997E-2</v>
      </c>
      <c r="E478">
        <f t="shared" si="30"/>
        <v>5.6078999999999997E-2</v>
      </c>
      <c r="F478">
        <v>15.741</v>
      </c>
      <c r="G478">
        <f t="shared" si="31"/>
        <v>1.3498215300000019E-2</v>
      </c>
    </row>
    <row r="479" spans="1:7" x14ac:dyDescent="0.25">
      <c r="A479">
        <v>-7.4130000000000003</v>
      </c>
      <c r="B479">
        <f t="shared" si="28"/>
        <v>-0.36710000000000065</v>
      </c>
      <c r="C479">
        <f t="shared" si="29"/>
        <v>0.36710000000000065</v>
      </c>
      <c r="D479">
        <v>-6.4860000000000001E-2</v>
      </c>
      <c r="E479">
        <f t="shared" si="30"/>
        <v>6.4860000000000001E-2</v>
      </c>
      <c r="F479">
        <v>15.773999999999999</v>
      </c>
      <c r="G479">
        <f t="shared" si="31"/>
        <v>2.3810106000000043E-2</v>
      </c>
    </row>
    <row r="480" spans="1:7" x14ac:dyDescent="0.25">
      <c r="A480">
        <v>-7.4257</v>
      </c>
      <c r="B480">
        <f t="shared" si="28"/>
        <v>-0.37980000000000036</v>
      </c>
      <c r="C480">
        <f t="shared" si="29"/>
        <v>0.37980000000000036</v>
      </c>
      <c r="D480">
        <v>-7.4540999999999996E-2</v>
      </c>
      <c r="E480">
        <f t="shared" si="30"/>
        <v>7.4540999999999996E-2</v>
      </c>
      <c r="F480">
        <v>15.807</v>
      </c>
      <c r="G480">
        <f t="shared" si="31"/>
        <v>2.8310671800000024E-2</v>
      </c>
    </row>
    <row r="481" spans="1:7" x14ac:dyDescent="0.25">
      <c r="A481">
        <v>-7.4116</v>
      </c>
      <c r="B481">
        <f t="shared" si="28"/>
        <v>-0.36570000000000036</v>
      </c>
      <c r="C481">
        <f t="shared" si="29"/>
        <v>0.36570000000000036</v>
      </c>
      <c r="D481">
        <v>-8.4627999999999995E-2</v>
      </c>
      <c r="E481">
        <f t="shared" si="30"/>
        <v>8.4627999999999995E-2</v>
      </c>
      <c r="F481">
        <v>15.84</v>
      </c>
      <c r="G481">
        <f t="shared" si="31"/>
        <v>3.094845960000003E-2</v>
      </c>
    </row>
    <row r="482" spans="1:7" x14ac:dyDescent="0.25">
      <c r="A482">
        <v>-7.7129000000000003</v>
      </c>
      <c r="B482">
        <f t="shared" si="28"/>
        <v>-0.6670000000000007</v>
      </c>
      <c r="C482">
        <f t="shared" si="29"/>
        <v>0.6670000000000007</v>
      </c>
      <c r="D482">
        <v>-9.1252E-2</v>
      </c>
      <c r="E482">
        <f t="shared" si="30"/>
        <v>9.1252E-2</v>
      </c>
      <c r="F482">
        <v>15.872999999999999</v>
      </c>
      <c r="G482">
        <f t="shared" si="31"/>
        <v>6.0865084000000062E-2</v>
      </c>
    </row>
    <row r="483" spans="1:7" x14ac:dyDescent="0.25">
      <c r="A483">
        <v>-7.7206000000000001</v>
      </c>
      <c r="B483">
        <f t="shared" si="28"/>
        <v>-0.67470000000000052</v>
      </c>
      <c r="C483">
        <f t="shared" si="29"/>
        <v>0.67470000000000052</v>
      </c>
      <c r="D483">
        <v>-9.2702000000000007E-2</v>
      </c>
      <c r="E483">
        <f t="shared" si="30"/>
        <v>9.2702000000000007E-2</v>
      </c>
      <c r="F483">
        <v>15.906000000000001</v>
      </c>
      <c r="G483">
        <f t="shared" si="31"/>
        <v>6.2546039400000059E-2</v>
      </c>
    </row>
    <row r="484" spans="1:7" x14ac:dyDescent="0.25">
      <c r="A484">
        <v>-7.6657000000000002</v>
      </c>
      <c r="B484">
        <f t="shared" si="28"/>
        <v>-0.61980000000000057</v>
      </c>
      <c r="C484">
        <f t="shared" si="29"/>
        <v>0.61980000000000057</v>
      </c>
      <c r="D484">
        <v>-0.10209</v>
      </c>
      <c r="E484">
        <f t="shared" si="30"/>
        <v>0.10209</v>
      </c>
      <c r="F484">
        <v>15.939</v>
      </c>
      <c r="G484">
        <f t="shared" si="31"/>
        <v>6.3275382000000061E-2</v>
      </c>
    </row>
    <row r="485" spans="1:7" x14ac:dyDescent="0.25">
      <c r="A485">
        <v>-7.5743999999999998</v>
      </c>
      <c r="B485">
        <f t="shared" si="28"/>
        <v>-0.52850000000000019</v>
      </c>
      <c r="C485">
        <f t="shared" si="29"/>
        <v>0.52850000000000019</v>
      </c>
      <c r="D485">
        <v>-0.11187999999999999</v>
      </c>
      <c r="E485">
        <f t="shared" si="30"/>
        <v>0.11187999999999999</v>
      </c>
      <c r="F485">
        <v>15.972</v>
      </c>
      <c r="G485">
        <f t="shared" si="31"/>
        <v>5.9128580000000021E-2</v>
      </c>
    </row>
    <row r="486" spans="1:7" x14ac:dyDescent="0.25">
      <c r="A486">
        <v>-7.4642999999999997</v>
      </c>
      <c r="B486">
        <f t="shared" si="28"/>
        <v>-0.41840000000000011</v>
      </c>
      <c r="C486">
        <f t="shared" si="29"/>
        <v>0.41840000000000011</v>
      </c>
      <c r="D486">
        <v>-0.11944</v>
      </c>
      <c r="E486">
        <f t="shared" si="30"/>
        <v>0.11944</v>
      </c>
      <c r="F486">
        <v>16.004999999999999</v>
      </c>
      <c r="G486">
        <f t="shared" si="31"/>
        <v>4.9973696000000012E-2</v>
      </c>
    </row>
    <row r="487" spans="1:7" x14ac:dyDescent="0.25">
      <c r="A487">
        <v>-7.4903000000000004</v>
      </c>
      <c r="B487">
        <f t="shared" si="28"/>
        <v>-0.44440000000000079</v>
      </c>
      <c r="C487">
        <f t="shared" si="29"/>
        <v>0.44440000000000079</v>
      </c>
      <c r="D487">
        <v>-0.12651000000000001</v>
      </c>
      <c r="E487">
        <f t="shared" si="30"/>
        <v>0.12651000000000001</v>
      </c>
      <c r="F487">
        <v>16.038</v>
      </c>
      <c r="G487">
        <f t="shared" si="31"/>
        <v>5.6221044000000109E-2</v>
      </c>
    </row>
    <row r="488" spans="1:7" x14ac:dyDescent="0.25">
      <c r="A488">
        <v>-7.4104000000000001</v>
      </c>
      <c r="B488">
        <f t="shared" si="28"/>
        <v>-0.36450000000000049</v>
      </c>
      <c r="C488">
        <f t="shared" si="29"/>
        <v>0.36450000000000049</v>
      </c>
      <c r="D488">
        <v>-0.12679000000000001</v>
      </c>
      <c r="E488">
        <f t="shared" si="30"/>
        <v>0.12679000000000001</v>
      </c>
      <c r="F488">
        <v>16.071000000000002</v>
      </c>
      <c r="G488">
        <f t="shared" si="31"/>
        <v>4.6214955000000064E-2</v>
      </c>
    </row>
    <row r="489" spans="1:7" x14ac:dyDescent="0.25">
      <c r="A489">
        <v>-7.3564999999999996</v>
      </c>
      <c r="B489">
        <f t="shared" si="28"/>
        <v>-0.31059999999999999</v>
      </c>
      <c r="C489">
        <f t="shared" si="29"/>
        <v>0.31059999999999999</v>
      </c>
      <c r="D489">
        <v>-0.13205</v>
      </c>
      <c r="E489">
        <f t="shared" si="30"/>
        <v>0.13205</v>
      </c>
      <c r="F489">
        <v>16.103999999999999</v>
      </c>
      <c r="G489">
        <f t="shared" si="31"/>
        <v>4.1014729999999999E-2</v>
      </c>
    </row>
    <row r="490" spans="1:7" x14ac:dyDescent="0.25">
      <c r="A490">
        <v>-7.2957000000000001</v>
      </c>
      <c r="B490">
        <f t="shared" si="28"/>
        <v>-0.24980000000000047</v>
      </c>
      <c r="C490">
        <f t="shared" si="29"/>
        <v>0.24980000000000047</v>
      </c>
      <c r="D490">
        <v>-0.13464000000000001</v>
      </c>
      <c r="E490">
        <f t="shared" si="30"/>
        <v>0.13464000000000001</v>
      </c>
      <c r="F490">
        <v>16.137</v>
      </c>
      <c r="G490">
        <f t="shared" si="31"/>
        <v>3.3633072000000062E-2</v>
      </c>
    </row>
    <row r="491" spans="1:7" x14ac:dyDescent="0.25">
      <c r="A491">
        <v>-7.2450000000000001</v>
      </c>
      <c r="B491">
        <f t="shared" si="28"/>
        <v>-0.1991000000000005</v>
      </c>
      <c r="C491">
        <f t="shared" si="29"/>
        <v>0.1991000000000005</v>
      </c>
      <c r="D491">
        <v>-0.1361</v>
      </c>
      <c r="E491">
        <f t="shared" si="30"/>
        <v>0.1361</v>
      </c>
      <c r="F491">
        <v>16.170000000000002</v>
      </c>
      <c r="G491">
        <f t="shared" si="31"/>
        <v>2.7097510000000068E-2</v>
      </c>
    </row>
    <row r="492" spans="1:7" x14ac:dyDescent="0.25">
      <c r="A492">
        <v>-7.3403999999999998</v>
      </c>
      <c r="B492">
        <f t="shared" si="28"/>
        <v>-0.29450000000000021</v>
      </c>
      <c r="C492">
        <f t="shared" si="29"/>
        <v>0.29450000000000021</v>
      </c>
      <c r="D492">
        <v>-0.13078999999999999</v>
      </c>
      <c r="E492">
        <f t="shared" si="30"/>
        <v>0.13078999999999999</v>
      </c>
      <c r="F492">
        <v>16.202999999999999</v>
      </c>
      <c r="G492">
        <f t="shared" si="31"/>
        <v>3.8517655000000026E-2</v>
      </c>
    </row>
    <row r="493" spans="1:7" x14ac:dyDescent="0.25">
      <c r="A493">
        <v>-7.2777000000000003</v>
      </c>
      <c r="B493">
        <f t="shared" si="28"/>
        <v>-0.23180000000000067</v>
      </c>
      <c r="C493">
        <f t="shared" si="29"/>
        <v>0.23180000000000067</v>
      </c>
      <c r="D493">
        <v>-0.13206999999999999</v>
      </c>
      <c r="E493">
        <f t="shared" si="30"/>
        <v>0.13206999999999999</v>
      </c>
      <c r="F493">
        <v>16.236000000000001</v>
      </c>
      <c r="G493">
        <f t="shared" si="31"/>
        <v>3.0613826000000087E-2</v>
      </c>
    </row>
    <row r="494" spans="1:7" x14ac:dyDescent="0.25">
      <c r="A494">
        <v>-7.2233999999999998</v>
      </c>
      <c r="B494">
        <f t="shared" si="28"/>
        <v>-0.17750000000000021</v>
      </c>
      <c r="C494">
        <f t="shared" si="29"/>
        <v>0.17750000000000021</v>
      </c>
      <c r="D494">
        <v>-0.12977</v>
      </c>
      <c r="E494">
        <f t="shared" si="30"/>
        <v>0.12977</v>
      </c>
      <c r="F494">
        <v>16.268999999999998</v>
      </c>
      <c r="G494">
        <f t="shared" si="31"/>
        <v>2.3034175000000028E-2</v>
      </c>
    </row>
    <row r="495" spans="1:7" x14ac:dyDescent="0.25">
      <c r="A495">
        <v>-7.1660000000000004</v>
      </c>
      <c r="B495">
        <f t="shared" si="28"/>
        <v>-0.12010000000000076</v>
      </c>
      <c r="C495">
        <f t="shared" si="29"/>
        <v>0.12010000000000076</v>
      </c>
      <c r="D495">
        <v>-0.12523000000000001</v>
      </c>
      <c r="E495">
        <f t="shared" si="30"/>
        <v>0.12523000000000001</v>
      </c>
      <c r="F495">
        <v>16.302</v>
      </c>
      <c r="G495">
        <f t="shared" si="31"/>
        <v>1.5040123000000096E-2</v>
      </c>
    </row>
    <row r="496" spans="1:7" x14ac:dyDescent="0.25">
      <c r="A496">
        <v>-7.1738999999999997</v>
      </c>
      <c r="B496">
        <f t="shared" si="28"/>
        <v>-0.12800000000000011</v>
      </c>
      <c r="C496">
        <f t="shared" si="29"/>
        <v>0.12800000000000011</v>
      </c>
      <c r="D496">
        <v>-0.11631</v>
      </c>
      <c r="E496">
        <f t="shared" si="30"/>
        <v>0.11631</v>
      </c>
      <c r="F496">
        <v>16.335000000000001</v>
      </c>
      <c r="G496">
        <f t="shared" si="31"/>
        <v>1.4887680000000013E-2</v>
      </c>
    </row>
    <row r="497" spans="1:7" x14ac:dyDescent="0.25">
      <c r="A497">
        <v>-7.1208999999999998</v>
      </c>
      <c r="B497">
        <f t="shared" si="28"/>
        <v>-7.5000000000000178E-2</v>
      </c>
      <c r="C497">
        <f t="shared" si="29"/>
        <v>7.5000000000000178E-2</v>
      </c>
      <c r="D497">
        <v>-0.11007</v>
      </c>
      <c r="E497">
        <f t="shared" si="30"/>
        <v>0.11007</v>
      </c>
      <c r="F497">
        <v>16.367999999999999</v>
      </c>
      <c r="G497">
        <f t="shared" si="31"/>
        <v>8.2552500000000195E-3</v>
      </c>
    </row>
    <row r="498" spans="1:7" x14ac:dyDescent="0.25">
      <c r="A498">
        <v>-7.0810000000000004</v>
      </c>
      <c r="B498">
        <f t="shared" si="28"/>
        <v>-3.5100000000000797E-2</v>
      </c>
      <c r="C498">
        <f t="shared" si="29"/>
        <v>3.5100000000000797E-2</v>
      </c>
      <c r="D498">
        <v>-0.10416</v>
      </c>
      <c r="E498">
        <f t="shared" si="30"/>
        <v>0.10416</v>
      </c>
      <c r="F498">
        <v>16.401</v>
      </c>
      <c r="G498">
        <f t="shared" si="31"/>
        <v>3.656016000000083E-3</v>
      </c>
    </row>
    <row r="499" spans="1:7" x14ac:dyDescent="0.25">
      <c r="A499">
        <v>-7.0342000000000002</v>
      </c>
      <c r="B499">
        <f t="shared" si="28"/>
        <v>1.1699999999999378E-2</v>
      </c>
      <c r="C499">
        <f t="shared" si="29"/>
        <v>1.1699999999999378E-2</v>
      </c>
      <c r="D499">
        <v>-9.4669000000000003E-2</v>
      </c>
      <c r="E499">
        <f t="shared" si="30"/>
        <v>9.4669000000000003E-2</v>
      </c>
      <c r="F499">
        <v>16.434000000000001</v>
      </c>
      <c r="G499">
        <f t="shared" si="31"/>
        <v>1.107627299999941E-3</v>
      </c>
    </row>
    <row r="500" spans="1:7" x14ac:dyDescent="0.25">
      <c r="A500">
        <v>-7.0054999999999996</v>
      </c>
      <c r="B500">
        <f t="shared" si="28"/>
        <v>4.0399999999999991E-2</v>
      </c>
      <c r="C500">
        <f t="shared" si="29"/>
        <v>4.0399999999999991E-2</v>
      </c>
      <c r="D500">
        <v>-8.3432999999999993E-2</v>
      </c>
      <c r="E500">
        <f t="shared" si="30"/>
        <v>8.3432999999999993E-2</v>
      </c>
      <c r="F500">
        <v>16.466999999999999</v>
      </c>
      <c r="G500">
        <f t="shared" si="31"/>
        <v>3.3706931999999989E-3</v>
      </c>
    </row>
    <row r="501" spans="1:7" x14ac:dyDescent="0.25">
      <c r="A501">
        <v>-6.9729000000000001</v>
      </c>
      <c r="B501">
        <f t="shared" si="28"/>
        <v>7.299999999999951E-2</v>
      </c>
      <c r="C501">
        <f t="shared" si="29"/>
        <v>7.299999999999951E-2</v>
      </c>
      <c r="D501">
        <v>-7.1330000000000005E-2</v>
      </c>
      <c r="E501">
        <f t="shared" si="30"/>
        <v>7.1330000000000005E-2</v>
      </c>
      <c r="F501">
        <v>16.5</v>
      </c>
      <c r="G501">
        <f t="shared" si="31"/>
        <v>5.2070899999999655E-3</v>
      </c>
    </row>
    <row r="502" spans="1:7" x14ac:dyDescent="0.25">
      <c r="A502">
        <v>-6.9653999999999998</v>
      </c>
      <c r="B502">
        <f t="shared" si="28"/>
        <v>8.0499999999999794E-2</v>
      </c>
      <c r="C502">
        <f t="shared" si="29"/>
        <v>8.0499999999999794E-2</v>
      </c>
      <c r="D502">
        <v>-5.6913999999999999E-2</v>
      </c>
      <c r="E502">
        <f t="shared" si="30"/>
        <v>5.6913999999999999E-2</v>
      </c>
      <c r="F502">
        <v>16.533000000000001</v>
      </c>
      <c r="G502">
        <f t="shared" si="31"/>
        <v>4.5815769999999886E-3</v>
      </c>
    </row>
    <row r="503" spans="1:7" x14ac:dyDescent="0.25">
      <c r="A503">
        <v>-6.9942000000000002</v>
      </c>
      <c r="B503">
        <f t="shared" si="28"/>
        <v>5.1699999999999413E-2</v>
      </c>
      <c r="C503">
        <f t="shared" si="29"/>
        <v>5.1699999999999413E-2</v>
      </c>
      <c r="D503">
        <v>-4.4443000000000003E-2</v>
      </c>
      <c r="E503">
        <f t="shared" si="30"/>
        <v>4.4443000000000003E-2</v>
      </c>
      <c r="F503">
        <v>16.565999999999999</v>
      </c>
      <c r="G503">
        <f t="shared" si="31"/>
        <v>2.2977030999999739E-3</v>
      </c>
    </row>
    <row r="504" spans="1:7" x14ac:dyDescent="0.25">
      <c r="A504">
        <v>-6.9401000000000002</v>
      </c>
      <c r="B504">
        <f t="shared" si="28"/>
        <v>0.10579999999999945</v>
      </c>
      <c r="C504">
        <f t="shared" si="29"/>
        <v>0.10579999999999945</v>
      </c>
      <c r="D504">
        <v>-3.1717000000000002E-2</v>
      </c>
      <c r="E504">
        <f t="shared" si="30"/>
        <v>3.1717000000000002E-2</v>
      </c>
      <c r="F504">
        <v>16.599</v>
      </c>
      <c r="G504">
        <f t="shared" si="31"/>
        <v>3.3556585999999829E-3</v>
      </c>
    </row>
    <row r="505" spans="1:7" x14ac:dyDescent="0.25">
      <c r="A505">
        <v>-6.9329000000000001</v>
      </c>
      <c r="B505">
        <f t="shared" si="28"/>
        <v>0.11299999999999955</v>
      </c>
      <c r="C505">
        <f t="shared" si="29"/>
        <v>0.11299999999999955</v>
      </c>
      <c r="D505">
        <v>-1.8539E-2</v>
      </c>
      <c r="E505">
        <f t="shared" si="30"/>
        <v>1.8539E-2</v>
      </c>
      <c r="F505">
        <v>16.632000000000001</v>
      </c>
      <c r="G505">
        <f t="shared" si="31"/>
        <v>2.0949069999999913E-3</v>
      </c>
    </row>
    <row r="506" spans="1:7" x14ac:dyDescent="0.25">
      <c r="A506">
        <v>-6.9283000000000001</v>
      </c>
      <c r="B506">
        <f t="shared" si="28"/>
        <v>0.11759999999999948</v>
      </c>
      <c r="C506">
        <f t="shared" si="29"/>
        <v>0.11759999999999948</v>
      </c>
      <c r="D506">
        <v>-5.3283999999999996E-3</v>
      </c>
      <c r="E506">
        <f t="shared" si="30"/>
        <v>5.3283999999999996E-3</v>
      </c>
      <c r="F506">
        <v>16.664999999999999</v>
      </c>
      <c r="G506">
        <f t="shared" si="31"/>
        <v>6.2661983999999721E-4</v>
      </c>
    </row>
    <row r="507" spans="1:7" x14ac:dyDescent="0.25">
      <c r="A507">
        <v>-6.9282000000000004</v>
      </c>
      <c r="B507">
        <f t="shared" si="28"/>
        <v>0.11769999999999925</v>
      </c>
      <c r="C507">
        <f t="shared" si="29"/>
        <v>0.11769999999999925</v>
      </c>
      <c r="D507">
        <v>7.6284999999999999E-3</v>
      </c>
      <c r="E507">
        <f t="shared" si="30"/>
        <v>7.6284999999999999E-3</v>
      </c>
      <c r="F507">
        <v>16.698</v>
      </c>
      <c r="G507">
        <f t="shared" si="31"/>
        <v>8.978744499999943E-4</v>
      </c>
    </row>
    <row r="508" spans="1:7" x14ac:dyDescent="0.25">
      <c r="A508">
        <v>-6.9352999999999998</v>
      </c>
      <c r="B508">
        <f t="shared" si="28"/>
        <v>0.11059999999999981</v>
      </c>
      <c r="C508">
        <f t="shared" si="29"/>
        <v>0.11059999999999981</v>
      </c>
      <c r="D508">
        <v>1.8346000000000001E-2</v>
      </c>
      <c r="E508">
        <f t="shared" si="30"/>
        <v>1.8346000000000001E-2</v>
      </c>
      <c r="F508">
        <v>16.731000000000002</v>
      </c>
      <c r="G508">
        <f t="shared" si="31"/>
        <v>2.0290675999999966E-3</v>
      </c>
    </row>
    <row r="509" spans="1:7" x14ac:dyDescent="0.25">
      <c r="A509">
        <v>-6.9377000000000004</v>
      </c>
      <c r="B509">
        <f t="shared" si="28"/>
        <v>0.10819999999999919</v>
      </c>
      <c r="C509">
        <f t="shared" si="29"/>
        <v>0.10819999999999919</v>
      </c>
      <c r="D509">
        <v>2.8837999999999999E-2</v>
      </c>
      <c r="E509">
        <f t="shared" si="30"/>
        <v>2.8837999999999999E-2</v>
      </c>
      <c r="F509">
        <v>16.763999999999999</v>
      </c>
      <c r="G509">
        <f t="shared" si="31"/>
        <v>3.1202715999999763E-3</v>
      </c>
    </row>
    <row r="510" spans="1:7" x14ac:dyDescent="0.25">
      <c r="A510">
        <v>-6.9343000000000004</v>
      </c>
      <c r="B510">
        <f t="shared" si="28"/>
        <v>0.11159999999999926</v>
      </c>
      <c r="C510">
        <f t="shared" si="29"/>
        <v>0.11159999999999926</v>
      </c>
      <c r="D510">
        <v>3.9237000000000001E-2</v>
      </c>
      <c r="E510">
        <f t="shared" si="30"/>
        <v>3.9237000000000001E-2</v>
      </c>
      <c r="F510">
        <v>16.797000000000001</v>
      </c>
      <c r="G510">
        <f t="shared" si="31"/>
        <v>4.3788491999999712E-3</v>
      </c>
    </row>
    <row r="511" spans="1:7" x14ac:dyDescent="0.25">
      <c r="A511">
        <v>-6.9429999999999996</v>
      </c>
      <c r="B511">
        <f t="shared" si="28"/>
        <v>0.10289999999999999</v>
      </c>
      <c r="C511">
        <f t="shared" si="29"/>
        <v>0.10289999999999999</v>
      </c>
      <c r="D511">
        <v>4.7009000000000002E-2</v>
      </c>
      <c r="E511">
        <f t="shared" si="30"/>
        <v>4.7009000000000002E-2</v>
      </c>
      <c r="F511">
        <v>16.829999999999998</v>
      </c>
      <c r="G511">
        <f t="shared" si="31"/>
        <v>4.8372260999999996E-3</v>
      </c>
    </row>
    <row r="512" spans="1:7" x14ac:dyDescent="0.25">
      <c r="A512">
        <v>-6.9542999999999999</v>
      </c>
      <c r="B512">
        <f t="shared" si="28"/>
        <v>9.1599999999999682E-2</v>
      </c>
      <c r="C512">
        <f t="shared" si="29"/>
        <v>9.1599999999999682E-2</v>
      </c>
      <c r="D512">
        <v>5.3212000000000002E-2</v>
      </c>
      <c r="E512">
        <f t="shared" si="30"/>
        <v>5.3212000000000002E-2</v>
      </c>
      <c r="F512">
        <v>16.863</v>
      </c>
      <c r="G512">
        <f t="shared" si="31"/>
        <v>4.8742191999999835E-3</v>
      </c>
    </row>
    <row r="513" spans="1:7" x14ac:dyDescent="0.25">
      <c r="A513">
        <v>-6.9589999999999996</v>
      </c>
      <c r="B513">
        <f t="shared" si="28"/>
        <v>8.6899999999999977E-2</v>
      </c>
      <c r="C513">
        <f t="shared" si="29"/>
        <v>8.6899999999999977E-2</v>
      </c>
      <c r="D513">
        <v>5.9029999999999999E-2</v>
      </c>
      <c r="E513">
        <f t="shared" si="30"/>
        <v>5.9029999999999999E-2</v>
      </c>
      <c r="F513">
        <v>16.896000000000001</v>
      </c>
      <c r="G513">
        <f t="shared" si="31"/>
        <v>5.129706999999999E-3</v>
      </c>
    </row>
    <row r="514" spans="1:7" x14ac:dyDescent="0.25">
      <c r="A514">
        <v>-6.9644000000000004</v>
      </c>
      <c r="B514">
        <f t="shared" si="28"/>
        <v>8.149999999999924E-2</v>
      </c>
      <c r="C514">
        <f t="shared" si="29"/>
        <v>8.149999999999924E-2</v>
      </c>
      <c r="D514">
        <v>6.4116999999999993E-2</v>
      </c>
      <c r="E514">
        <f t="shared" si="30"/>
        <v>6.4116999999999993E-2</v>
      </c>
      <c r="F514">
        <v>16.928999999999998</v>
      </c>
      <c r="G514">
        <f t="shared" si="31"/>
        <v>5.2255354999999511E-3</v>
      </c>
    </row>
    <row r="515" spans="1:7" x14ac:dyDescent="0.25">
      <c r="A515">
        <v>-6.9671000000000003</v>
      </c>
      <c r="B515">
        <f t="shared" ref="B515:B578" si="32" xml:space="preserve"> A515-(-7.0459)</f>
        <v>7.8799999999999315E-2</v>
      </c>
      <c r="C515">
        <f t="shared" ref="C515:C578" si="33" xml:space="preserve"> ABS(B515)</f>
        <v>7.8799999999999315E-2</v>
      </c>
      <c r="D515">
        <v>6.8037E-2</v>
      </c>
      <c r="E515">
        <f t="shared" ref="E515:E578" si="34" xml:space="preserve"> ABS(D515)</f>
        <v>6.8037E-2</v>
      </c>
      <c r="F515">
        <v>16.962</v>
      </c>
      <c r="G515">
        <f t="shared" ref="G515:G578" si="35" xml:space="preserve"> C515*E515</f>
        <v>5.3613155999999535E-3</v>
      </c>
    </row>
    <row r="516" spans="1:7" x14ac:dyDescent="0.25">
      <c r="A516">
        <v>-6.9695999999999998</v>
      </c>
      <c r="B516">
        <f t="shared" si="32"/>
        <v>7.6299999999999812E-2</v>
      </c>
      <c r="C516">
        <f t="shared" si="33"/>
        <v>7.6299999999999812E-2</v>
      </c>
      <c r="D516">
        <v>7.0807999999999996E-2</v>
      </c>
      <c r="E516">
        <f t="shared" si="34"/>
        <v>7.0807999999999996E-2</v>
      </c>
      <c r="F516">
        <v>16.995000000000001</v>
      </c>
      <c r="G516">
        <f t="shared" si="35"/>
        <v>5.4026503999999864E-3</v>
      </c>
    </row>
    <row r="517" spans="1:7" x14ac:dyDescent="0.25">
      <c r="A517">
        <v>-6.9619999999999997</v>
      </c>
      <c r="B517">
        <f t="shared" si="32"/>
        <v>8.3899999999999864E-2</v>
      </c>
      <c r="C517">
        <f t="shared" si="33"/>
        <v>8.3899999999999864E-2</v>
      </c>
      <c r="D517">
        <v>7.2744000000000003E-2</v>
      </c>
      <c r="E517">
        <f t="shared" si="34"/>
        <v>7.2744000000000003E-2</v>
      </c>
      <c r="F517">
        <v>17.027999999999999</v>
      </c>
      <c r="G517">
        <f t="shared" si="35"/>
        <v>6.1032215999999905E-3</v>
      </c>
    </row>
    <row r="518" spans="1:7" x14ac:dyDescent="0.25">
      <c r="A518">
        <v>-6.9766000000000004</v>
      </c>
      <c r="B518">
        <f t="shared" si="32"/>
        <v>6.9299999999999251E-2</v>
      </c>
      <c r="C518">
        <f t="shared" si="33"/>
        <v>6.9299999999999251E-2</v>
      </c>
      <c r="D518">
        <v>7.2202000000000002E-2</v>
      </c>
      <c r="E518">
        <f t="shared" si="34"/>
        <v>7.2202000000000002E-2</v>
      </c>
      <c r="F518">
        <v>17.061</v>
      </c>
      <c r="G518">
        <f t="shared" si="35"/>
        <v>5.0035985999999462E-3</v>
      </c>
    </row>
    <row r="519" spans="1:7" x14ac:dyDescent="0.25">
      <c r="A519">
        <v>-6.9703999999999997</v>
      </c>
      <c r="B519">
        <f t="shared" si="32"/>
        <v>7.5499999999999901E-2</v>
      </c>
      <c r="C519">
        <f t="shared" si="33"/>
        <v>7.5499999999999901E-2</v>
      </c>
      <c r="D519">
        <v>6.9614999999999996E-2</v>
      </c>
      <c r="E519">
        <f t="shared" si="34"/>
        <v>6.9614999999999996E-2</v>
      </c>
      <c r="F519">
        <v>17.094000000000001</v>
      </c>
      <c r="G519">
        <f t="shared" si="35"/>
        <v>5.2559324999999924E-3</v>
      </c>
    </row>
    <row r="520" spans="1:7" x14ac:dyDescent="0.25">
      <c r="A520">
        <v>-7.0088999999999997</v>
      </c>
      <c r="B520">
        <f t="shared" si="32"/>
        <v>3.6999999999999922E-2</v>
      </c>
      <c r="C520">
        <f t="shared" si="33"/>
        <v>3.6999999999999922E-2</v>
      </c>
      <c r="D520">
        <v>6.7267999999999994E-2</v>
      </c>
      <c r="E520">
        <f t="shared" si="34"/>
        <v>6.7267999999999994E-2</v>
      </c>
      <c r="F520">
        <v>17.126999999999999</v>
      </c>
      <c r="G520">
        <f t="shared" si="35"/>
        <v>2.4889159999999947E-3</v>
      </c>
    </row>
    <row r="521" spans="1:7" x14ac:dyDescent="0.25">
      <c r="A521">
        <v>-7.0171000000000001</v>
      </c>
      <c r="B521">
        <f t="shared" si="32"/>
        <v>2.8799999999999493E-2</v>
      </c>
      <c r="C521">
        <f t="shared" si="33"/>
        <v>2.8799999999999493E-2</v>
      </c>
      <c r="D521">
        <v>6.4853999999999995E-2</v>
      </c>
      <c r="E521">
        <f t="shared" si="34"/>
        <v>6.4853999999999995E-2</v>
      </c>
      <c r="F521">
        <v>17.16</v>
      </c>
      <c r="G521">
        <f t="shared" si="35"/>
        <v>1.8677951999999669E-3</v>
      </c>
    </row>
    <row r="522" spans="1:7" x14ac:dyDescent="0.25">
      <c r="A522">
        <v>-7.0121000000000002</v>
      </c>
      <c r="B522">
        <f t="shared" si="32"/>
        <v>3.3799999999999386E-2</v>
      </c>
      <c r="C522">
        <f t="shared" si="33"/>
        <v>3.3799999999999386E-2</v>
      </c>
      <c r="D522">
        <v>6.25E-2</v>
      </c>
      <c r="E522">
        <f t="shared" si="34"/>
        <v>6.25E-2</v>
      </c>
      <c r="F522">
        <v>17.193000000000001</v>
      </c>
      <c r="G522">
        <f t="shared" si="35"/>
        <v>2.1124999999999616E-3</v>
      </c>
    </row>
    <row r="523" spans="1:7" x14ac:dyDescent="0.25">
      <c r="A523">
        <v>-7.0109000000000004</v>
      </c>
      <c r="B523">
        <f t="shared" si="32"/>
        <v>3.4999999999999254E-2</v>
      </c>
      <c r="C523">
        <f t="shared" si="33"/>
        <v>3.4999999999999254E-2</v>
      </c>
      <c r="D523">
        <v>6.0108000000000002E-2</v>
      </c>
      <c r="E523">
        <f t="shared" si="34"/>
        <v>6.0108000000000002E-2</v>
      </c>
      <c r="F523">
        <v>17.225999999999999</v>
      </c>
      <c r="G523">
        <f t="shared" si="35"/>
        <v>2.1037799999999553E-3</v>
      </c>
    </row>
    <row r="524" spans="1:7" x14ac:dyDescent="0.25">
      <c r="A524">
        <v>-7.0217000000000001</v>
      </c>
      <c r="B524">
        <f t="shared" si="32"/>
        <v>2.4199999999999555E-2</v>
      </c>
      <c r="C524">
        <f t="shared" si="33"/>
        <v>2.4199999999999555E-2</v>
      </c>
      <c r="D524">
        <v>5.6004999999999999E-2</v>
      </c>
      <c r="E524">
        <f t="shared" si="34"/>
        <v>5.6004999999999999E-2</v>
      </c>
      <c r="F524">
        <v>17.259</v>
      </c>
      <c r="G524">
        <f t="shared" si="35"/>
        <v>1.3553209999999751E-3</v>
      </c>
    </row>
    <row r="525" spans="1:7" x14ac:dyDescent="0.25">
      <c r="A525">
        <v>-7.0262000000000002</v>
      </c>
      <c r="B525">
        <f t="shared" si="32"/>
        <v>1.9699999999999385E-2</v>
      </c>
      <c r="C525">
        <f t="shared" si="33"/>
        <v>1.9699999999999385E-2</v>
      </c>
      <c r="D525">
        <v>5.0973999999999998E-2</v>
      </c>
      <c r="E525">
        <f t="shared" si="34"/>
        <v>5.0973999999999998E-2</v>
      </c>
      <c r="F525">
        <v>17.292000000000002</v>
      </c>
      <c r="G525">
        <f t="shared" si="35"/>
        <v>1.0041877999999685E-3</v>
      </c>
    </row>
    <row r="526" spans="1:7" x14ac:dyDescent="0.25">
      <c r="A526">
        <v>-7.0308000000000002</v>
      </c>
      <c r="B526">
        <f t="shared" si="32"/>
        <v>1.5099999999999447E-2</v>
      </c>
      <c r="C526">
        <f t="shared" si="33"/>
        <v>1.5099999999999447E-2</v>
      </c>
      <c r="D526">
        <v>4.5296000000000003E-2</v>
      </c>
      <c r="E526">
        <f t="shared" si="34"/>
        <v>4.5296000000000003E-2</v>
      </c>
      <c r="F526">
        <v>17.324999999999999</v>
      </c>
      <c r="G526">
        <f t="shared" si="35"/>
        <v>6.8396959999997503E-4</v>
      </c>
    </row>
    <row r="527" spans="1:7" x14ac:dyDescent="0.25">
      <c r="A527">
        <v>-7.0359999999999996</v>
      </c>
      <c r="B527">
        <f t="shared" si="32"/>
        <v>9.9000000000000199E-3</v>
      </c>
      <c r="C527">
        <f t="shared" si="33"/>
        <v>9.9000000000000199E-3</v>
      </c>
      <c r="D527">
        <v>3.9452000000000001E-2</v>
      </c>
      <c r="E527">
        <f t="shared" si="34"/>
        <v>3.9452000000000001E-2</v>
      </c>
      <c r="F527">
        <v>17.358000000000001</v>
      </c>
      <c r="G527">
        <f t="shared" si="35"/>
        <v>3.9057480000000079E-4</v>
      </c>
    </row>
    <row r="528" spans="1:7" x14ac:dyDescent="0.25">
      <c r="A528">
        <v>-7.0407000000000002</v>
      </c>
      <c r="B528">
        <f t="shared" si="32"/>
        <v>5.1999999999994273E-3</v>
      </c>
      <c r="C528">
        <f t="shared" si="33"/>
        <v>5.1999999999994273E-3</v>
      </c>
      <c r="D528">
        <v>3.4479999999999997E-2</v>
      </c>
      <c r="E528">
        <f t="shared" si="34"/>
        <v>3.4479999999999997E-2</v>
      </c>
      <c r="F528">
        <v>17.390999999999998</v>
      </c>
      <c r="G528">
        <f t="shared" si="35"/>
        <v>1.7929599999998023E-4</v>
      </c>
    </row>
    <row r="529" spans="1:7" x14ac:dyDescent="0.25">
      <c r="A529">
        <v>-7.0324999999999998</v>
      </c>
      <c r="B529">
        <f t="shared" si="32"/>
        <v>1.3399999999999856E-2</v>
      </c>
      <c r="C529">
        <f t="shared" si="33"/>
        <v>1.3399999999999856E-2</v>
      </c>
      <c r="D529">
        <v>3.0838999999999998E-2</v>
      </c>
      <c r="E529">
        <f t="shared" si="34"/>
        <v>3.0838999999999998E-2</v>
      </c>
      <c r="F529">
        <v>17.423999999999999</v>
      </c>
      <c r="G529">
        <f t="shared" si="35"/>
        <v>4.1324259999999557E-4</v>
      </c>
    </row>
    <row r="530" spans="1:7" x14ac:dyDescent="0.25">
      <c r="A530">
        <v>-7.0273000000000003</v>
      </c>
      <c r="B530">
        <f t="shared" si="32"/>
        <v>1.8599999999999284E-2</v>
      </c>
      <c r="C530">
        <f t="shared" si="33"/>
        <v>1.8599999999999284E-2</v>
      </c>
      <c r="D530">
        <v>2.8228E-2</v>
      </c>
      <c r="E530">
        <f t="shared" si="34"/>
        <v>2.8228E-2</v>
      </c>
      <c r="F530">
        <v>17.457000000000001</v>
      </c>
      <c r="G530">
        <f t="shared" si="35"/>
        <v>5.2504079999997973E-4</v>
      </c>
    </row>
    <row r="531" spans="1:7" x14ac:dyDescent="0.25">
      <c r="A531">
        <v>-7.0315000000000003</v>
      </c>
      <c r="B531">
        <f t="shared" si="32"/>
        <v>1.4399999999999302E-2</v>
      </c>
      <c r="C531">
        <f t="shared" si="33"/>
        <v>1.4399999999999302E-2</v>
      </c>
      <c r="D531">
        <v>2.6248E-2</v>
      </c>
      <c r="E531">
        <f t="shared" si="34"/>
        <v>2.6248E-2</v>
      </c>
      <c r="F531">
        <v>17.489999999999998</v>
      </c>
      <c r="G531">
        <f t="shared" si="35"/>
        <v>3.7797119999998169E-4</v>
      </c>
    </row>
    <row r="532" spans="1:7" x14ac:dyDescent="0.25">
      <c r="A532">
        <v>-7.0441000000000003</v>
      </c>
      <c r="B532">
        <f t="shared" si="32"/>
        <v>1.7999999999993577E-3</v>
      </c>
      <c r="C532">
        <f t="shared" si="33"/>
        <v>1.7999999999993577E-3</v>
      </c>
      <c r="D532">
        <v>2.3147000000000001E-2</v>
      </c>
      <c r="E532">
        <f t="shared" si="34"/>
        <v>2.3147000000000001E-2</v>
      </c>
      <c r="F532">
        <v>17.523</v>
      </c>
      <c r="G532">
        <f t="shared" si="35"/>
        <v>4.1664599999985134E-5</v>
      </c>
    </row>
    <row r="533" spans="1:7" x14ac:dyDescent="0.25">
      <c r="A533">
        <v>-7.0433000000000003</v>
      </c>
      <c r="B533">
        <f t="shared" si="32"/>
        <v>2.5999999999992696E-3</v>
      </c>
      <c r="C533">
        <f t="shared" si="33"/>
        <v>2.5999999999992696E-3</v>
      </c>
      <c r="D533">
        <v>2.0317000000000002E-2</v>
      </c>
      <c r="E533">
        <f t="shared" si="34"/>
        <v>2.0317000000000002E-2</v>
      </c>
      <c r="F533">
        <v>17.556000000000001</v>
      </c>
      <c r="G533">
        <f t="shared" si="35"/>
        <v>5.2824199999985162E-5</v>
      </c>
    </row>
    <row r="534" spans="1:7" x14ac:dyDescent="0.25">
      <c r="A534">
        <v>-7.0366999999999997</v>
      </c>
      <c r="B534">
        <f t="shared" si="32"/>
        <v>9.1999999999998749E-3</v>
      </c>
      <c r="C534">
        <f t="shared" si="33"/>
        <v>9.1999999999998749E-3</v>
      </c>
      <c r="D534">
        <v>1.8165000000000001E-2</v>
      </c>
      <c r="E534">
        <f t="shared" si="34"/>
        <v>1.8165000000000001E-2</v>
      </c>
      <c r="F534">
        <v>17.588999999999999</v>
      </c>
      <c r="G534">
        <f t="shared" si="35"/>
        <v>1.6711799999999773E-4</v>
      </c>
    </row>
    <row r="535" spans="1:7" x14ac:dyDescent="0.25">
      <c r="A535">
        <v>-7.0247000000000002</v>
      </c>
      <c r="B535">
        <f t="shared" si="32"/>
        <v>2.1199999999999442E-2</v>
      </c>
      <c r="C535">
        <f t="shared" si="33"/>
        <v>2.1199999999999442E-2</v>
      </c>
      <c r="D535">
        <v>1.7159000000000001E-2</v>
      </c>
      <c r="E535">
        <f t="shared" si="34"/>
        <v>1.7159000000000001E-2</v>
      </c>
      <c r="F535">
        <v>17.622</v>
      </c>
      <c r="G535">
        <f t="shared" si="35"/>
        <v>3.6377079999999043E-4</v>
      </c>
    </row>
    <row r="536" spans="1:7" x14ac:dyDescent="0.25">
      <c r="A536">
        <v>-7.0214999999999996</v>
      </c>
      <c r="B536">
        <f t="shared" si="32"/>
        <v>2.4399999999999977E-2</v>
      </c>
      <c r="C536">
        <f t="shared" si="33"/>
        <v>2.4399999999999977E-2</v>
      </c>
      <c r="D536">
        <v>1.7314E-2</v>
      </c>
      <c r="E536">
        <f t="shared" si="34"/>
        <v>1.7314E-2</v>
      </c>
      <c r="F536">
        <v>17.655000000000001</v>
      </c>
      <c r="G536">
        <f t="shared" si="35"/>
        <v>4.2246159999999961E-4</v>
      </c>
    </row>
    <row r="537" spans="1:7" x14ac:dyDescent="0.25">
      <c r="A537">
        <v>-7.032</v>
      </c>
      <c r="B537">
        <f t="shared" si="32"/>
        <v>1.3899999999999579E-2</v>
      </c>
      <c r="C537">
        <f t="shared" si="33"/>
        <v>1.3899999999999579E-2</v>
      </c>
      <c r="D537">
        <v>1.8655000000000001E-2</v>
      </c>
      <c r="E537">
        <f t="shared" si="34"/>
        <v>1.8655000000000001E-2</v>
      </c>
      <c r="F537">
        <v>17.687999999999999</v>
      </c>
      <c r="G537">
        <f t="shared" si="35"/>
        <v>2.5930449999999217E-4</v>
      </c>
    </row>
    <row r="538" spans="1:7" x14ac:dyDescent="0.25">
      <c r="A538">
        <v>-7.0223000000000004</v>
      </c>
      <c r="B538">
        <f t="shared" si="32"/>
        <v>2.3599999999999177E-2</v>
      </c>
      <c r="C538">
        <f t="shared" si="33"/>
        <v>2.3599999999999177E-2</v>
      </c>
      <c r="D538">
        <v>2.0844999999999999E-2</v>
      </c>
      <c r="E538">
        <f t="shared" si="34"/>
        <v>2.0844999999999999E-2</v>
      </c>
      <c r="F538">
        <v>17.721</v>
      </c>
      <c r="G538">
        <f t="shared" si="35"/>
        <v>4.9194199999998286E-4</v>
      </c>
    </row>
    <row r="539" spans="1:7" x14ac:dyDescent="0.25">
      <c r="A539">
        <v>-7.016</v>
      </c>
      <c r="B539">
        <f t="shared" si="32"/>
        <v>2.9899999999999594E-2</v>
      </c>
      <c r="C539">
        <f t="shared" si="33"/>
        <v>2.9899999999999594E-2</v>
      </c>
      <c r="D539">
        <v>2.3539999999999998E-2</v>
      </c>
      <c r="E539">
        <f t="shared" si="34"/>
        <v>2.3539999999999998E-2</v>
      </c>
      <c r="F539">
        <v>17.754000000000001</v>
      </c>
      <c r="G539">
        <f t="shared" si="35"/>
        <v>7.038459999999904E-4</v>
      </c>
    </row>
    <row r="540" spans="1:7" x14ac:dyDescent="0.25">
      <c r="A540">
        <v>-7.0037000000000003</v>
      </c>
      <c r="B540">
        <f t="shared" si="32"/>
        <v>4.2199999999999349E-2</v>
      </c>
      <c r="C540">
        <f t="shared" si="33"/>
        <v>4.2199999999999349E-2</v>
      </c>
      <c r="D540">
        <v>2.6575999999999999E-2</v>
      </c>
      <c r="E540">
        <f t="shared" si="34"/>
        <v>2.6575999999999999E-2</v>
      </c>
      <c r="F540">
        <v>17.786999999999999</v>
      </c>
      <c r="G540">
        <f t="shared" si="35"/>
        <v>1.1215071999999826E-3</v>
      </c>
    </row>
    <row r="541" spans="1:7" x14ac:dyDescent="0.25">
      <c r="A541">
        <v>-6.9961000000000002</v>
      </c>
      <c r="B541">
        <f t="shared" si="32"/>
        <v>4.97999999999994E-2</v>
      </c>
      <c r="C541">
        <f t="shared" si="33"/>
        <v>4.97999999999994E-2</v>
      </c>
      <c r="D541">
        <v>2.9787999999999999E-2</v>
      </c>
      <c r="E541">
        <f t="shared" si="34"/>
        <v>2.9787999999999999E-2</v>
      </c>
      <c r="F541">
        <v>17.82</v>
      </c>
      <c r="G541">
        <f t="shared" si="35"/>
        <v>1.4834423999999821E-3</v>
      </c>
    </row>
    <row r="542" spans="1:7" x14ac:dyDescent="0.25">
      <c r="A542">
        <v>-7.0016999999999996</v>
      </c>
      <c r="B542">
        <f t="shared" si="32"/>
        <v>4.4200000000000017E-2</v>
      </c>
      <c r="C542">
        <f t="shared" si="33"/>
        <v>4.4200000000000017E-2</v>
      </c>
      <c r="D542">
        <v>3.3210999999999997E-2</v>
      </c>
      <c r="E542">
        <f t="shared" si="34"/>
        <v>3.3210999999999997E-2</v>
      </c>
      <c r="F542">
        <v>17.853000000000002</v>
      </c>
      <c r="G542">
        <f t="shared" si="35"/>
        <v>1.4679262000000005E-3</v>
      </c>
    </row>
    <row r="543" spans="1:7" x14ac:dyDescent="0.25">
      <c r="A543">
        <v>-6.9824999999999999</v>
      </c>
      <c r="B543">
        <f t="shared" si="32"/>
        <v>6.3399999999999679E-2</v>
      </c>
      <c r="C543">
        <f t="shared" si="33"/>
        <v>6.3399999999999679E-2</v>
      </c>
      <c r="D543">
        <v>3.6920000000000001E-2</v>
      </c>
      <c r="E543">
        <f t="shared" si="34"/>
        <v>3.6920000000000001E-2</v>
      </c>
      <c r="F543">
        <v>17.885999999999999</v>
      </c>
      <c r="G543">
        <f t="shared" si="35"/>
        <v>2.3407279999999881E-3</v>
      </c>
    </row>
    <row r="544" spans="1:7" x14ac:dyDescent="0.25">
      <c r="A544">
        <v>-6.9641999999999999</v>
      </c>
      <c r="B544">
        <f t="shared" si="32"/>
        <v>8.1699999999999662E-2</v>
      </c>
      <c r="C544">
        <f t="shared" si="33"/>
        <v>8.1699999999999662E-2</v>
      </c>
      <c r="D544">
        <v>4.0909000000000001E-2</v>
      </c>
      <c r="E544">
        <f t="shared" si="34"/>
        <v>4.0909000000000001E-2</v>
      </c>
      <c r="F544">
        <v>17.919</v>
      </c>
      <c r="G544">
        <f t="shared" si="35"/>
        <v>3.3422652999999863E-3</v>
      </c>
    </row>
    <row r="545" spans="1:7" x14ac:dyDescent="0.25">
      <c r="A545">
        <v>-6.9466000000000001</v>
      </c>
      <c r="B545">
        <f t="shared" si="32"/>
        <v>9.92999999999995E-2</v>
      </c>
      <c r="C545">
        <f t="shared" si="33"/>
        <v>9.92999999999995E-2</v>
      </c>
      <c r="D545">
        <v>4.539E-2</v>
      </c>
      <c r="E545">
        <f t="shared" si="34"/>
        <v>4.539E-2</v>
      </c>
      <c r="F545">
        <v>17.952000000000002</v>
      </c>
      <c r="G545">
        <f t="shared" si="35"/>
        <v>4.5072269999999774E-3</v>
      </c>
    </row>
    <row r="546" spans="1:7" x14ac:dyDescent="0.25">
      <c r="A546">
        <v>-6.9260999999999999</v>
      </c>
      <c r="B546">
        <f t="shared" si="32"/>
        <v>0.11979999999999968</v>
      </c>
      <c r="C546">
        <f t="shared" si="33"/>
        <v>0.11979999999999968</v>
      </c>
      <c r="D546">
        <v>4.9901000000000001E-2</v>
      </c>
      <c r="E546">
        <f t="shared" si="34"/>
        <v>4.9901000000000001E-2</v>
      </c>
      <c r="F546">
        <v>17.984999999999999</v>
      </c>
      <c r="G546">
        <f t="shared" si="35"/>
        <v>5.9781397999999842E-3</v>
      </c>
    </row>
    <row r="547" spans="1:7" x14ac:dyDescent="0.25">
      <c r="A547">
        <v>-6.9393000000000002</v>
      </c>
      <c r="B547">
        <f t="shared" si="32"/>
        <v>0.10659999999999936</v>
      </c>
      <c r="C547">
        <f t="shared" si="33"/>
        <v>0.10659999999999936</v>
      </c>
      <c r="D547">
        <v>5.4621999999999997E-2</v>
      </c>
      <c r="E547">
        <f t="shared" si="34"/>
        <v>5.4621999999999997E-2</v>
      </c>
      <c r="F547">
        <v>18.018000000000001</v>
      </c>
      <c r="G547">
        <f t="shared" si="35"/>
        <v>5.8227051999999646E-3</v>
      </c>
    </row>
    <row r="548" spans="1:7" x14ac:dyDescent="0.25">
      <c r="A548">
        <v>-6.8639000000000001</v>
      </c>
      <c r="B548">
        <f t="shared" si="32"/>
        <v>0.1819999999999995</v>
      </c>
      <c r="C548">
        <f t="shared" si="33"/>
        <v>0.1819999999999995</v>
      </c>
      <c r="D548">
        <v>5.8694999999999997E-2</v>
      </c>
      <c r="E548">
        <f t="shared" si="34"/>
        <v>5.8694999999999997E-2</v>
      </c>
      <c r="F548">
        <v>18.050999999999998</v>
      </c>
      <c r="G548">
        <f t="shared" si="35"/>
        <v>1.068248999999997E-2</v>
      </c>
    </row>
    <row r="549" spans="1:7" x14ac:dyDescent="0.25">
      <c r="A549">
        <v>-6.9450000000000003</v>
      </c>
      <c r="B549">
        <f t="shared" si="32"/>
        <v>0.10089999999999932</v>
      </c>
      <c r="C549">
        <f t="shared" si="33"/>
        <v>0.10089999999999932</v>
      </c>
      <c r="D549">
        <v>6.2453000000000002E-2</v>
      </c>
      <c r="E549">
        <f t="shared" si="34"/>
        <v>6.2453000000000002E-2</v>
      </c>
      <c r="F549">
        <v>18.084</v>
      </c>
      <c r="G549">
        <f t="shared" si="35"/>
        <v>6.3015076999999578E-3</v>
      </c>
    </row>
    <row r="550" spans="1:7" x14ac:dyDescent="0.25">
      <c r="A550">
        <v>-6.9733999999999998</v>
      </c>
      <c r="B550">
        <f t="shared" si="32"/>
        <v>7.2499999999999787E-2</v>
      </c>
      <c r="C550">
        <f t="shared" si="33"/>
        <v>7.2499999999999787E-2</v>
      </c>
      <c r="D550">
        <v>6.5127000000000004E-2</v>
      </c>
      <c r="E550">
        <f t="shared" si="34"/>
        <v>6.5127000000000004E-2</v>
      </c>
      <c r="F550">
        <v>18.117000000000001</v>
      </c>
      <c r="G550">
        <f t="shared" si="35"/>
        <v>4.7217074999999862E-3</v>
      </c>
    </row>
    <row r="551" spans="1:7" x14ac:dyDescent="0.25">
      <c r="A551">
        <v>-6.9366000000000003</v>
      </c>
      <c r="B551">
        <f t="shared" si="32"/>
        <v>0.10929999999999929</v>
      </c>
      <c r="C551">
        <f t="shared" si="33"/>
        <v>0.10929999999999929</v>
      </c>
      <c r="D551">
        <v>6.7445000000000005E-2</v>
      </c>
      <c r="E551">
        <f t="shared" si="34"/>
        <v>6.7445000000000005E-2</v>
      </c>
      <c r="F551">
        <v>18.149999999999999</v>
      </c>
      <c r="G551">
        <f t="shared" si="35"/>
        <v>7.3717384999999521E-3</v>
      </c>
    </row>
    <row r="552" spans="1:7" x14ac:dyDescent="0.25">
      <c r="A552">
        <v>-6.8867000000000003</v>
      </c>
      <c r="B552">
        <f t="shared" si="32"/>
        <v>0.15919999999999934</v>
      </c>
      <c r="C552">
        <f t="shared" si="33"/>
        <v>0.15919999999999934</v>
      </c>
      <c r="D552">
        <v>6.9169999999999995E-2</v>
      </c>
      <c r="E552">
        <f t="shared" si="34"/>
        <v>6.9169999999999995E-2</v>
      </c>
      <c r="F552">
        <v>18.183</v>
      </c>
      <c r="G552">
        <f t="shared" si="35"/>
        <v>1.1011863999999955E-2</v>
      </c>
    </row>
    <row r="553" spans="1:7" x14ac:dyDescent="0.25">
      <c r="A553">
        <v>-6.8342000000000001</v>
      </c>
      <c r="B553">
        <f t="shared" si="32"/>
        <v>0.21169999999999956</v>
      </c>
      <c r="C553">
        <f t="shared" si="33"/>
        <v>0.21169999999999956</v>
      </c>
      <c r="D553">
        <v>6.9990999999999998E-2</v>
      </c>
      <c r="E553">
        <f t="shared" si="34"/>
        <v>6.9990999999999998E-2</v>
      </c>
      <c r="F553">
        <v>18.216000000000001</v>
      </c>
      <c r="G553">
        <f t="shared" si="35"/>
        <v>1.4817094699999969E-2</v>
      </c>
    </row>
    <row r="554" spans="1:7" x14ac:dyDescent="0.25">
      <c r="A554">
        <v>-6.7927999999999997</v>
      </c>
      <c r="B554">
        <f t="shared" si="32"/>
        <v>0.25309999999999988</v>
      </c>
      <c r="C554">
        <f t="shared" si="33"/>
        <v>0.25309999999999988</v>
      </c>
      <c r="D554">
        <v>7.1376999999999996E-2</v>
      </c>
      <c r="E554">
        <f t="shared" si="34"/>
        <v>7.1376999999999996E-2</v>
      </c>
      <c r="F554">
        <v>18.248999999999999</v>
      </c>
      <c r="G554">
        <f t="shared" si="35"/>
        <v>1.8065518699999991E-2</v>
      </c>
    </row>
    <row r="555" spans="1:7" x14ac:dyDescent="0.25">
      <c r="A555">
        <v>-6.7626999999999997</v>
      </c>
      <c r="B555">
        <f t="shared" si="32"/>
        <v>0.2831999999999999</v>
      </c>
      <c r="C555">
        <f t="shared" si="33"/>
        <v>0.2831999999999999</v>
      </c>
      <c r="D555">
        <v>7.1153999999999995E-2</v>
      </c>
      <c r="E555">
        <f t="shared" si="34"/>
        <v>7.1153999999999995E-2</v>
      </c>
      <c r="F555">
        <v>18.282</v>
      </c>
      <c r="G555">
        <f t="shared" si="35"/>
        <v>2.015081279999999E-2</v>
      </c>
    </row>
    <row r="556" spans="1:7" x14ac:dyDescent="0.25">
      <c r="A556">
        <v>-6.7008999999999999</v>
      </c>
      <c r="B556">
        <f t="shared" si="32"/>
        <v>0.34499999999999975</v>
      </c>
      <c r="C556">
        <f t="shared" si="33"/>
        <v>0.34499999999999975</v>
      </c>
      <c r="D556">
        <v>6.9774000000000003E-2</v>
      </c>
      <c r="E556">
        <f t="shared" si="34"/>
        <v>6.9774000000000003E-2</v>
      </c>
      <c r="F556">
        <v>18.315000000000001</v>
      </c>
      <c r="G556">
        <f t="shared" si="35"/>
        <v>2.4072029999999984E-2</v>
      </c>
    </row>
    <row r="557" spans="1:7" x14ac:dyDescent="0.25">
      <c r="A557">
        <v>-6.8983999999999996</v>
      </c>
      <c r="B557">
        <f t="shared" si="32"/>
        <v>0.14749999999999996</v>
      </c>
      <c r="C557">
        <f t="shared" si="33"/>
        <v>0.14749999999999996</v>
      </c>
      <c r="D557">
        <v>6.6887000000000002E-2</v>
      </c>
      <c r="E557">
        <f t="shared" si="34"/>
        <v>6.6887000000000002E-2</v>
      </c>
      <c r="F557">
        <v>18.347999999999999</v>
      </c>
      <c r="G557">
        <f t="shared" si="35"/>
        <v>9.8658324999999977E-3</v>
      </c>
    </row>
    <row r="558" spans="1:7" x14ac:dyDescent="0.25">
      <c r="A558">
        <v>-6.9444999999999997</v>
      </c>
      <c r="B558">
        <f t="shared" si="32"/>
        <v>0.10139999999999993</v>
      </c>
      <c r="C558">
        <f t="shared" si="33"/>
        <v>0.10139999999999993</v>
      </c>
      <c r="D558">
        <v>6.3418000000000002E-2</v>
      </c>
      <c r="E558">
        <f t="shared" si="34"/>
        <v>6.3418000000000002E-2</v>
      </c>
      <c r="F558">
        <v>18.381</v>
      </c>
      <c r="G558">
        <f t="shared" si="35"/>
        <v>6.4305851999999957E-3</v>
      </c>
    </row>
    <row r="559" spans="1:7" x14ac:dyDescent="0.25">
      <c r="A559">
        <v>-6.992</v>
      </c>
      <c r="B559">
        <f t="shared" si="32"/>
        <v>5.3899999999999615E-2</v>
      </c>
      <c r="C559">
        <f t="shared" si="33"/>
        <v>5.3899999999999615E-2</v>
      </c>
      <c r="D559">
        <v>6.0096999999999998E-2</v>
      </c>
      <c r="E559">
        <f t="shared" si="34"/>
        <v>6.0096999999999998E-2</v>
      </c>
      <c r="F559">
        <v>18.414000000000001</v>
      </c>
      <c r="G559">
        <f t="shared" si="35"/>
        <v>3.2392282999999769E-3</v>
      </c>
    </row>
    <row r="560" spans="1:7" x14ac:dyDescent="0.25">
      <c r="A560">
        <v>-6.9775999999999998</v>
      </c>
      <c r="B560">
        <f t="shared" si="32"/>
        <v>6.8299999999999805E-2</v>
      </c>
      <c r="C560">
        <f t="shared" si="33"/>
        <v>6.8299999999999805E-2</v>
      </c>
      <c r="D560">
        <v>5.6559999999999999E-2</v>
      </c>
      <c r="E560">
        <f t="shared" si="34"/>
        <v>5.6559999999999999E-2</v>
      </c>
      <c r="F560">
        <v>18.446999999999999</v>
      </c>
      <c r="G560">
        <f t="shared" si="35"/>
        <v>3.8630479999999887E-3</v>
      </c>
    </row>
    <row r="561" spans="1:7" x14ac:dyDescent="0.25">
      <c r="A561">
        <v>-6.9810999999999996</v>
      </c>
      <c r="B561">
        <f t="shared" si="32"/>
        <v>6.4799999999999969E-2</v>
      </c>
      <c r="C561">
        <f t="shared" si="33"/>
        <v>6.4799999999999969E-2</v>
      </c>
      <c r="D561">
        <v>5.2209999999999999E-2</v>
      </c>
      <c r="E561">
        <f t="shared" si="34"/>
        <v>5.2209999999999999E-2</v>
      </c>
      <c r="F561">
        <v>18.48</v>
      </c>
      <c r="G561">
        <f t="shared" si="35"/>
        <v>3.3832079999999982E-3</v>
      </c>
    </row>
    <row r="562" spans="1:7" x14ac:dyDescent="0.25">
      <c r="A562">
        <v>-6.9984999999999999</v>
      </c>
      <c r="B562">
        <f t="shared" si="32"/>
        <v>4.7399999999999665E-2</v>
      </c>
      <c r="C562">
        <f t="shared" si="33"/>
        <v>4.7399999999999665E-2</v>
      </c>
      <c r="D562">
        <v>4.6827000000000001E-2</v>
      </c>
      <c r="E562">
        <f t="shared" si="34"/>
        <v>4.6827000000000001E-2</v>
      </c>
      <c r="F562">
        <v>18.513000000000002</v>
      </c>
      <c r="G562">
        <f t="shared" si="35"/>
        <v>2.2195997999999843E-3</v>
      </c>
    </row>
    <row r="563" spans="1:7" x14ac:dyDescent="0.25">
      <c r="A563">
        <v>-7.0407999999999999</v>
      </c>
      <c r="B563">
        <f t="shared" si="32"/>
        <v>5.0999999999996604E-3</v>
      </c>
      <c r="C563">
        <f t="shared" si="33"/>
        <v>5.0999999999996604E-3</v>
      </c>
      <c r="D563">
        <v>4.0328999999999997E-2</v>
      </c>
      <c r="E563">
        <f t="shared" si="34"/>
        <v>4.0328999999999997E-2</v>
      </c>
      <c r="F563">
        <v>18.545999999999999</v>
      </c>
      <c r="G563">
        <f t="shared" si="35"/>
        <v>2.056778999999863E-4</v>
      </c>
    </row>
    <row r="564" spans="1:7" x14ac:dyDescent="0.25">
      <c r="A564">
        <v>-7.0616000000000003</v>
      </c>
      <c r="B564">
        <f t="shared" si="32"/>
        <v>-1.5700000000000713E-2</v>
      </c>
      <c r="C564">
        <f t="shared" si="33"/>
        <v>1.5700000000000713E-2</v>
      </c>
      <c r="D564">
        <v>3.3338E-2</v>
      </c>
      <c r="E564">
        <f t="shared" si="34"/>
        <v>3.3338E-2</v>
      </c>
      <c r="F564">
        <v>18.579000000000001</v>
      </c>
      <c r="G564">
        <f t="shared" si="35"/>
        <v>5.2340660000002375E-4</v>
      </c>
    </row>
    <row r="565" spans="1:7" x14ac:dyDescent="0.25">
      <c r="A565">
        <v>-7.1056999999999997</v>
      </c>
      <c r="B565">
        <f t="shared" si="32"/>
        <v>-5.9800000000000075E-2</v>
      </c>
      <c r="C565">
        <f t="shared" si="33"/>
        <v>5.9800000000000075E-2</v>
      </c>
      <c r="D565">
        <v>2.6270999999999999E-2</v>
      </c>
      <c r="E565">
        <f t="shared" si="34"/>
        <v>2.6270999999999999E-2</v>
      </c>
      <c r="F565">
        <v>18.611999999999998</v>
      </c>
      <c r="G565">
        <f t="shared" si="35"/>
        <v>1.5710058000000019E-3</v>
      </c>
    </row>
    <row r="566" spans="1:7" x14ac:dyDescent="0.25">
      <c r="A566">
        <v>-7.1562000000000001</v>
      </c>
      <c r="B566">
        <f t="shared" si="32"/>
        <v>-0.11030000000000051</v>
      </c>
      <c r="C566">
        <f t="shared" si="33"/>
        <v>0.11030000000000051</v>
      </c>
      <c r="D566">
        <v>1.9290999999999999E-2</v>
      </c>
      <c r="E566">
        <f t="shared" si="34"/>
        <v>1.9290999999999999E-2</v>
      </c>
      <c r="F566">
        <v>18.645</v>
      </c>
      <c r="G566">
        <f t="shared" si="35"/>
        <v>2.1277973000000099E-3</v>
      </c>
    </row>
    <row r="567" spans="1:7" x14ac:dyDescent="0.25">
      <c r="A567">
        <v>-7.1706000000000003</v>
      </c>
      <c r="B567">
        <f t="shared" si="32"/>
        <v>-0.1247000000000007</v>
      </c>
      <c r="C567">
        <f t="shared" si="33"/>
        <v>0.1247000000000007</v>
      </c>
      <c r="D567">
        <v>1.2290000000000001E-2</v>
      </c>
      <c r="E567">
        <f t="shared" si="34"/>
        <v>1.2290000000000001E-2</v>
      </c>
      <c r="F567">
        <v>18.678000000000001</v>
      </c>
      <c r="G567">
        <f t="shared" si="35"/>
        <v>1.5325630000000087E-3</v>
      </c>
    </row>
    <row r="568" spans="1:7" x14ac:dyDescent="0.25">
      <c r="A568">
        <v>-7.2096</v>
      </c>
      <c r="B568">
        <f t="shared" si="32"/>
        <v>-0.1637000000000004</v>
      </c>
      <c r="C568">
        <f t="shared" si="33"/>
        <v>0.1637000000000004</v>
      </c>
      <c r="D568">
        <v>4.6912999999999998E-3</v>
      </c>
      <c r="E568">
        <f t="shared" si="34"/>
        <v>4.6912999999999998E-3</v>
      </c>
      <c r="F568">
        <v>18.710999999999999</v>
      </c>
      <c r="G568">
        <f t="shared" si="35"/>
        <v>7.6796581000000187E-4</v>
      </c>
    </row>
    <row r="569" spans="1:7" x14ac:dyDescent="0.25">
      <c r="A569">
        <v>-7.2037000000000004</v>
      </c>
      <c r="B569">
        <f t="shared" si="32"/>
        <v>-0.15780000000000083</v>
      </c>
      <c r="C569">
        <f t="shared" si="33"/>
        <v>0.15780000000000083</v>
      </c>
      <c r="D569">
        <v>-3.7431999999999999E-3</v>
      </c>
      <c r="E569">
        <f t="shared" si="34"/>
        <v>3.7431999999999999E-3</v>
      </c>
      <c r="F569">
        <v>18.744</v>
      </c>
      <c r="G569">
        <f t="shared" si="35"/>
        <v>5.9067696000000304E-4</v>
      </c>
    </row>
    <row r="570" spans="1:7" x14ac:dyDescent="0.25">
      <c r="A570">
        <v>-7.2058</v>
      </c>
      <c r="B570">
        <f t="shared" si="32"/>
        <v>-0.15990000000000038</v>
      </c>
      <c r="C570">
        <f t="shared" si="33"/>
        <v>0.15990000000000038</v>
      </c>
      <c r="D570">
        <v>-1.2264000000000001E-2</v>
      </c>
      <c r="E570">
        <f t="shared" si="34"/>
        <v>1.2264000000000001E-2</v>
      </c>
      <c r="F570">
        <v>18.777000000000001</v>
      </c>
      <c r="G570">
        <f t="shared" si="35"/>
        <v>1.9610136000000047E-3</v>
      </c>
    </row>
    <row r="571" spans="1:7" x14ac:dyDescent="0.25">
      <c r="A571">
        <v>-7.2066999999999997</v>
      </c>
      <c r="B571">
        <f t="shared" si="32"/>
        <v>-0.16080000000000005</v>
      </c>
      <c r="C571">
        <f t="shared" si="33"/>
        <v>0.16080000000000005</v>
      </c>
      <c r="D571">
        <v>-2.1170999999999999E-2</v>
      </c>
      <c r="E571">
        <f t="shared" si="34"/>
        <v>2.1170999999999999E-2</v>
      </c>
      <c r="F571">
        <v>18.809999999999999</v>
      </c>
      <c r="G571">
        <f t="shared" si="35"/>
        <v>3.4042968000000009E-3</v>
      </c>
    </row>
    <row r="572" spans="1:7" x14ac:dyDescent="0.25">
      <c r="A572">
        <v>-7.2618</v>
      </c>
      <c r="B572">
        <f t="shared" si="32"/>
        <v>-0.21590000000000042</v>
      </c>
      <c r="C572">
        <f t="shared" si="33"/>
        <v>0.21590000000000042</v>
      </c>
      <c r="D572">
        <v>-3.0100999999999999E-2</v>
      </c>
      <c r="E572">
        <f t="shared" si="34"/>
        <v>3.0100999999999999E-2</v>
      </c>
      <c r="F572">
        <v>18.843</v>
      </c>
      <c r="G572">
        <f t="shared" si="35"/>
        <v>6.4988059000000127E-3</v>
      </c>
    </row>
    <row r="573" spans="1:7" x14ac:dyDescent="0.25">
      <c r="A573">
        <v>-7.2819000000000003</v>
      </c>
      <c r="B573">
        <f t="shared" si="32"/>
        <v>-0.23600000000000065</v>
      </c>
      <c r="C573">
        <f t="shared" si="33"/>
        <v>0.23600000000000065</v>
      </c>
      <c r="D573">
        <v>-3.9245000000000002E-2</v>
      </c>
      <c r="E573">
        <f t="shared" si="34"/>
        <v>3.9245000000000002E-2</v>
      </c>
      <c r="F573">
        <v>18.876000000000001</v>
      </c>
      <c r="G573">
        <f t="shared" si="35"/>
        <v>9.2618200000000265E-3</v>
      </c>
    </row>
    <row r="574" spans="1:7" x14ac:dyDescent="0.25">
      <c r="A574">
        <v>-7.2893999999999997</v>
      </c>
      <c r="B574">
        <f t="shared" si="32"/>
        <v>-0.24350000000000005</v>
      </c>
      <c r="C574">
        <f t="shared" si="33"/>
        <v>0.24350000000000005</v>
      </c>
      <c r="D574">
        <v>-4.8291000000000001E-2</v>
      </c>
      <c r="E574">
        <f t="shared" si="34"/>
        <v>4.8291000000000001E-2</v>
      </c>
      <c r="F574">
        <v>18.908999999999999</v>
      </c>
      <c r="G574">
        <f t="shared" si="35"/>
        <v>1.1758858500000002E-2</v>
      </c>
    </row>
    <row r="575" spans="1:7" x14ac:dyDescent="0.25">
      <c r="A575">
        <v>-7.2888000000000002</v>
      </c>
      <c r="B575">
        <f t="shared" si="32"/>
        <v>-0.24290000000000056</v>
      </c>
      <c r="C575">
        <f t="shared" si="33"/>
        <v>0.24290000000000056</v>
      </c>
      <c r="D575">
        <v>-5.6868000000000002E-2</v>
      </c>
      <c r="E575">
        <f t="shared" si="34"/>
        <v>5.6868000000000002E-2</v>
      </c>
      <c r="F575">
        <v>18.942</v>
      </c>
      <c r="G575">
        <f t="shared" si="35"/>
        <v>1.3813237200000033E-2</v>
      </c>
    </row>
    <row r="576" spans="1:7" x14ac:dyDescent="0.25">
      <c r="A576">
        <v>-7.2803000000000004</v>
      </c>
      <c r="B576">
        <f t="shared" si="32"/>
        <v>-0.23440000000000083</v>
      </c>
      <c r="C576">
        <f t="shared" si="33"/>
        <v>0.23440000000000083</v>
      </c>
      <c r="D576">
        <v>-6.5577999999999997E-2</v>
      </c>
      <c r="E576">
        <f t="shared" si="34"/>
        <v>6.5577999999999997E-2</v>
      </c>
      <c r="F576">
        <v>18.975000000000001</v>
      </c>
      <c r="G576">
        <f t="shared" si="35"/>
        <v>1.5371483200000053E-2</v>
      </c>
    </row>
    <row r="577" spans="1:7" x14ac:dyDescent="0.25">
      <c r="A577">
        <v>-7.266</v>
      </c>
      <c r="B577">
        <f t="shared" si="32"/>
        <v>-0.22010000000000041</v>
      </c>
      <c r="C577">
        <f t="shared" si="33"/>
        <v>0.22010000000000041</v>
      </c>
      <c r="D577">
        <v>-7.4593999999999994E-2</v>
      </c>
      <c r="E577">
        <f t="shared" si="34"/>
        <v>7.4593999999999994E-2</v>
      </c>
      <c r="F577">
        <v>19.007999999999999</v>
      </c>
      <c r="G577">
        <f t="shared" si="35"/>
        <v>1.6418139400000028E-2</v>
      </c>
    </row>
    <row r="578" spans="1:7" x14ac:dyDescent="0.25">
      <c r="A578">
        <v>-7.2782999999999998</v>
      </c>
      <c r="B578">
        <f t="shared" si="32"/>
        <v>-0.23240000000000016</v>
      </c>
      <c r="C578">
        <f t="shared" si="33"/>
        <v>0.23240000000000016</v>
      </c>
      <c r="D578">
        <v>-8.4321999999999994E-2</v>
      </c>
      <c r="E578">
        <f t="shared" si="34"/>
        <v>8.4321999999999994E-2</v>
      </c>
      <c r="F578">
        <v>19.041</v>
      </c>
      <c r="G578">
        <f t="shared" si="35"/>
        <v>1.9596432800000011E-2</v>
      </c>
    </row>
    <row r="579" spans="1:7" x14ac:dyDescent="0.25">
      <c r="A579">
        <v>-7.5140000000000002</v>
      </c>
      <c r="B579">
        <f t="shared" ref="B579:B642" si="36" xml:space="preserve"> A579-(-7.0459)</f>
        <v>-0.46810000000000063</v>
      </c>
      <c r="C579">
        <f t="shared" ref="C579:C642" si="37" xml:space="preserve"> ABS(B579)</f>
        <v>0.46810000000000063</v>
      </c>
      <c r="D579">
        <v>-8.9088000000000001E-2</v>
      </c>
      <c r="E579">
        <f t="shared" ref="E579:E642" si="38" xml:space="preserve"> ABS(D579)</f>
        <v>8.9088000000000001E-2</v>
      </c>
      <c r="F579">
        <v>19.074000000000002</v>
      </c>
      <c r="G579">
        <f t="shared" ref="G579:G642" si="39" xml:space="preserve"> C579*E579</f>
        <v>4.1702092800000055E-2</v>
      </c>
    </row>
    <row r="580" spans="1:7" x14ac:dyDescent="0.25">
      <c r="A580">
        <v>-7.5148999999999999</v>
      </c>
      <c r="B580">
        <f t="shared" si="36"/>
        <v>-0.46900000000000031</v>
      </c>
      <c r="C580">
        <f t="shared" si="37"/>
        <v>0.46900000000000031</v>
      </c>
      <c r="D580">
        <v>-9.4589999999999994E-2</v>
      </c>
      <c r="E580">
        <f t="shared" si="38"/>
        <v>9.4589999999999994E-2</v>
      </c>
      <c r="F580">
        <v>19.106999999999999</v>
      </c>
      <c r="G580">
        <f t="shared" si="39"/>
        <v>4.4362710000000027E-2</v>
      </c>
    </row>
    <row r="581" spans="1:7" x14ac:dyDescent="0.25">
      <c r="A581">
        <v>-7.4757999999999996</v>
      </c>
      <c r="B581">
        <f t="shared" si="36"/>
        <v>-0.42989999999999995</v>
      </c>
      <c r="C581">
        <f t="shared" si="37"/>
        <v>0.42989999999999995</v>
      </c>
      <c r="D581">
        <v>-0.10267</v>
      </c>
      <c r="E581">
        <f t="shared" si="38"/>
        <v>0.10267</v>
      </c>
      <c r="F581">
        <v>19.14</v>
      </c>
      <c r="G581">
        <f t="shared" si="39"/>
        <v>4.4137832999999994E-2</v>
      </c>
    </row>
    <row r="582" spans="1:7" x14ac:dyDescent="0.25">
      <c r="A582">
        <v>-7.4169999999999998</v>
      </c>
      <c r="B582">
        <f t="shared" si="36"/>
        <v>-0.37110000000000021</v>
      </c>
      <c r="C582">
        <f t="shared" si="37"/>
        <v>0.37110000000000021</v>
      </c>
      <c r="D582">
        <v>-0.11065</v>
      </c>
      <c r="E582">
        <f t="shared" si="38"/>
        <v>0.11065</v>
      </c>
      <c r="F582">
        <v>19.172999999999998</v>
      </c>
      <c r="G582">
        <f t="shared" si="39"/>
        <v>4.106221500000002E-2</v>
      </c>
    </row>
    <row r="583" spans="1:7" x14ac:dyDescent="0.25">
      <c r="A583">
        <v>-7.3516000000000004</v>
      </c>
      <c r="B583">
        <f t="shared" si="36"/>
        <v>-0.30570000000000075</v>
      </c>
      <c r="C583">
        <f t="shared" si="37"/>
        <v>0.30570000000000075</v>
      </c>
      <c r="D583">
        <v>-0.1176</v>
      </c>
      <c r="E583">
        <f t="shared" si="38"/>
        <v>0.1176</v>
      </c>
      <c r="F583">
        <v>19.206</v>
      </c>
      <c r="G583">
        <f t="shared" si="39"/>
        <v>3.5950320000000084E-2</v>
      </c>
    </row>
    <row r="584" spans="1:7" x14ac:dyDescent="0.25">
      <c r="A584">
        <v>-7.4389000000000003</v>
      </c>
      <c r="B584">
        <f t="shared" si="36"/>
        <v>-0.39300000000000068</v>
      </c>
      <c r="C584">
        <f t="shared" si="37"/>
        <v>0.39300000000000068</v>
      </c>
      <c r="D584">
        <v>-0.12162000000000001</v>
      </c>
      <c r="E584">
        <f t="shared" si="38"/>
        <v>0.12162000000000001</v>
      </c>
      <c r="F584">
        <v>19.239000000000001</v>
      </c>
      <c r="G584">
        <f t="shared" si="39"/>
        <v>4.7796660000000088E-2</v>
      </c>
    </row>
    <row r="585" spans="1:7" x14ac:dyDescent="0.25">
      <c r="A585">
        <v>-7.4176000000000002</v>
      </c>
      <c r="B585">
        <f t="shared" si="36"/>
        <v>-0.37170000000000059</v>
      </c>
      <c r="C585">
        <f t="shared" si="37"/>
        <v>0.37170000000000059</v>
      </c>
      <c r="D585">
        <v>-0.1236</v>
      </c>
      <c r="E585">
        <f t="shared" si="38"/>
        <v>0.1236</v>
      </c>
      <c r="F585">
        <v>19.271999999999998</v>
      </c>
      <c r="G585">
        <f t="shared" si="39"/>
        <v>4.5942120000000072E-2</v>
      </c>
    </row>
    <row r="586" spans="1:7" x14ac:dyDescent="0.25">
      <c r="A586">
        <v>-7.3589000000000002</v>
      </c>
      <c r="B586">
        <f t="shared" si="36"/>
        <v>-0.31300000000000061</v>
      </c>
      <c r="C586">
        <f t="shared" si="37"/>
        <v>0.31300000000000061</v>
      </c>
      <c r="D586">
        <v>-0.12806999999999999</v>
      </c>
      <c r="E586">
        <f t="shared" si="38"/>
        <v>0.12806999999999999</v>
      </c>
      <c r="F586">
        <v>19.305</v>
      </c>
      <c r="G586">
        <f t="shared" si="39"/>
        <v>4.0085910000000072E-2</v>
      </c>
    </row>
    <row r="587" spans="1:7" x14ac:dyDescent="0.25">
      <c r="A587">
        <v>-7.2965</v>
      </c>
      <c r="B587">
        <f t="shared" si="36"/>
        <v>-0.25060000000000038</v>
      </c>
      <c r="C587">
        <f t="shared" si="37"/>
        <v>0.25060000000000038</v>
      </c>
      <c r="D587">
        <v>-0.13009000000000001</v>
      </c>
      <c r="E587">
        <f t="shared" si="38"/>
        <v>0.13009000000000001</v>
      </c>
      <c r="F587">
        <v>19.338000000000001</v>
      </c>
      <c r="G587">
        <f t="shared" si="39"/>
        <v>3.2600554000000052E-2</v>
      </c>
    </row>
    <row r="588" spans="1:7" x14ac:dyDescent="0.25">
      <c r="A588">
        <v>-7.2965999999999998</v>
      </c>
      <c r="B588">
        <f t="shared" si="36"/>
        <v>-0.25070000000000014</v>
      </c>
      <c r="C588">
        <f t="shared" si="37"/>
        <v>0.25070000000000014</v>
      </c>
      <c r="D588">
        <v>-0.13136</v>
      </c>
      <c r="E588">
        <f t="shared" si="38"/>
        <v>0.13136</v>
      </c>
      <c r="F588">
        <v>19.370999999999999</v>
      </c>
      <c r="G588">
        <f t="shared" si="39"/>
        <v>3.2931952000000021E-2</v>
      </c>
    </row>
    <row r="589" spans="1:7" x14ac:dyDescent="0.25">
      <c r="A589">
        <v>-7.3391999999999999</v>
      </c>
      <c r="B589">
        <f t="shared" si="36"/>
        <v>-0.29330000000000034</v>
      </c>
      <c r="C589">
        <f t="shared" si="37"/>
        <v>0.29330000000000034</v>
      </c>
      <c r="D589">
        <v>-0.12612000000000001</v>
      </c>
      <c r="E589">
        <f t="shared" si="38"/>
        <v>0.12612000000000001</v>
      </c>
      <c r="F589">
        <v>19.404</v>
      </c>
      <c r="G589">
        <f t="shared" si="39"/>
        <v>3.6990996000000047E-2</v>
      </c>
    </row>
    <row r="590" spans="1:7" x14ac:dyDescent="0.25">
      <c r="A590">
        <v>-7.3992000000000004</v>
      </c>
      <c r="B590">
        <f t="shared" si="36"/>
        <v>-0.35330000000000084</v>
      </c>
      <c r="C590">
        <f t="shared" si="37"/>
        <v>0.35330000000000084</v>
      </c>
      <c r="D590">
        <v>-0.12653</v>
      </c>
      <c r="E590">
        <f t="shared" si="38"/>
        <v>0.12653</v>
      </c>
      <c r="F590">
        <v>19.437000000000001</v>
      </c>
      <c r="G590">
        <f t="shared" si="39"/>
        <v>4.4703049000000106E-2</v>
      </c>
    </row>
    <row r="591" spans="1:7" x14ac:dyDescent="0.25">
      <c r="A591">
        <v>-7.2252000000000001</v>
      </c>
      <c r="B591">
        <f t="shared" si="36"/>
        <v>-0.17930000000000046</v>
      </c>
      <c r="C591">
        <f t="shared" si="37"/>
        <v>0.17930000000000046</v>
      </c>
      <c r="D591">
        <v>-0.12426</v>
      </c>
      <c r="E591">
        <f t="shared" si="38"/>
        <v>0.12426</v>
      </c>
      <c r="F591">
        <v>19.47</v>
      </c>
      <c r="G591">
        <f t="shared" si="39"/>
        <v>2.2279818000000055E-2</v>
      </c>
    </row>
    <row r="592" spans="1:7" x14ac:dyDescent="0.25">
      <c r="A592">
        <v>-7.1718999999999999</v>
      </c>
      <c r="B592">
        <f t="shared" si="36"/>
        <v>-0.12600000000000033</v>
      </c>
      <c r="C592">
        <f t="shared" si="37"/>
        <v>0.12600000000000033</v>
      </c>
      <c r="D592">
        <v>-0.11952</v>
      </c>
      <c r="E592">
        <f t="shared" si="38"/>
        <v>0.11952</v>
      </c>
      <c r="F592">
        <v>19.503</v>
      </c>
      <c r="G592">
        <f t="shared" si="39"/>
        <v>1.505952000000004E-2</v>
      </c>
    </row>
    <row r="593" spans="1:7" x14ac:dyDescent="0.25">
      <c r="A593">
        <v>-7.1524000000000001</v>
      </c>
      <c r="B593">
        <f t="shared" si="36"/>
        <v>-0.10650000000000048</v>
      </c>
      <c r="C593">
        <f t="shared" si="37"/>
        <v>0.10650000000000048</v>
      </c>
      <c r="D593">
        <v>-0.11161</v>
      </c>
      <c r="E593">
        <f t="shared" si="38"/>
        <v>0.11161</v>
      </c>
      <c r="F593">
        <v>19.536000000000001</v>
      </c>
      <c r="G593">
        <f t="shared" si="39"/>
        <v>1.1886465000000054E-2</v>
      </c>
    </row>
    <row r="594" spans="1:7" x14ac:dyDescent="0.25">
      <c r="A594">
        <v>-7.1117999999999997</v>
      </c>
      <c r="B594">
        <f t="shared" si="36"/>
        <v>-6.590000000000007E-2</v>
      </c>
      <c r="C594">
        <f t="shared" si="37"/>
        <v>6.590000000000007E-2</v>
      </c>
      <c r="D594">
        <v>-0.10524</v>
      </c>
      <c r="E594">
        <f t="shared" si="38"/>
        <v>0.10524</v>
      </c>
      <c r="F594">
        <v>19.568999999999999</v>
      </c>
      <c r="G594">
        <f t="shared" si="39"/>
        <v>6.9353160000000073E-3</v>
      </c>
    </row>
    <row r="595" spans="1:7" x14ac:dyDescent="0.25">
      <c r="A595">
        <v>-7.0799000000000003</v>
      </c>
      <c r="B595">
        <f t="shared" si="36"/>
        <v>-3.4000000000000696E-2</v>
      </c>
      <c r="C595">
        <f t="shared" si="37"/>
        <v>3.4000000000000696E-2</v>
      </c>
      <c r="D595">
        <v>-9.8937999999999998E-2</v>
      </c>
      <c r="E595">
        <f t="shared" si="38"/>
        <v>9.8937999999999998E-2</v>
      </c>
      <c r="F595">
        <v>19.602</v>
      </c>
      <c r="G595">
        <f t="shared" si="39"/>
        <v>3.3638920000000688E-3</v>
      </c>
    </row>
    <row r="596" spans="1:7" x14ac:dyDescent="0.25">
      <c r="A596">
        <v>-7.0430999999999999</v>
      </c>
      <c r="B596">
        <f t="shared" si="36"/>
        <v>2.7999999999996916E-3</v>
      </c>
      <c r="C596">
        <f t="shared" si="37"/>
        <v>2.7999999999996916E-3</v>
      </c>
      <c r="D596">
        <v>-9.0939999999999993E-2</v>
      </c>
      <c r="E596">
        <f t="shared" si="38"/>
        <v>9.0939999999999993E-2</v>
      </c>
      <c r="F596">
        <v>19.635000000000002</v>
      </c>
      <c r="G596">
        <f t="shared" si="39"/>
        <v>2.5463199999997194E-4</v>
      </c>
    </row>
    <row r="597" spans="1:7" x14ac:dyDescent="0.25">
      <c r="A597">
        <v>-7.0195999999999996</v>
      </c>
      <c r="B597">
        <f t="shared" si="36"/>
        <v>2.629999999999999E-2</v>
      </c>
      <c r="C597">
        <f t="shared" si="37"/>
        <v>2.629999999999999E-2</v>
      </c>
      <c r="D597">
        <v>-7.9807000000000003E-2</v>
      </c>
      <c r="E597">
        <f t="shared" si="38"/>
        <v>7.9807000000000003E-2</v>
      </c>
      <c r="F597">
        <v>19.667999999999999</v>
      </c>
      <c r="G597">
        <f t="shared" si="39"/>
        <v>2.0989240999999994E-3</v>
      </c>
    </row>
    <row r="598" spans="1:7" x14ac:dyDescent="0.25">
      <c r="A598">
        <v>-6.9992999999999999</v>
      </c>
      <c r="B598">
        <f t="shared" si="36"/>
        <v>4.6599999999999753E-2</v>
      </c>
      <c r="C598">
        <f t="shared" si="37"/>
        <v>4.6599999999999753E-2</v>
      </c>
      <c r="D598">
        <v>-6.8401000000000003E-2</v>
      </c>
      <c r="E598">
        <f t="shared" si="38"/>
        <v>6.8401000000000003E-2</v>
      </c>
      <c r="F598">
        <v>19.701000000000001</v>
      </c>
      <c r="G598">
        <f t="shared" si="39"/>
        <v>3.1874865999999831E-3</v>
      </c>
    </row>
    <row r="599" spans="1:7" x14ac:dyDescent="0.25">
      <c r="A599">
        <v>-6.9729000000000001</v>
      </c>
      <c r="B599">
        <f t="shared" si="36"/>
        <v>7.299999999999951E-2</v>
      </c>
      <c r="C599">
        <f t="shared" si="37"/>
        <v>7.299999999999951E-2</v>
      </c>
      <c r="D599">
        <v>-5.5456999999999999E-2</v>
      </c>
      <c r="E599">
        <f t="shared" si="38"/>
        <v>5.5456999999999999E-2</v>
      </c>
      <c r="F599">
        <v>19.734000000000002</v>
      </c>
      <c r="G599">
        <f t="shared" si="39"/>
        <v>4.0483609999999726E-3</v>
      </c>
    </row>
    <row r="600" spans="1:7" x14ac:dyDescent="0.25">
      <c r="A600">
        <v>-6.9729000000000001</v>
      </c>
      <c r="B600">
        <f t="shared" si="36"/>
        <v>7.299999999999951E-2</v>
      </c>
      <c r="C600">
        <f t="shared" si="37"/>
        <v>7.299999999999951E-2</v>
      </c>
      <c r="D600">
        <v>-4.1942E-2</v>
      </c>
      <c r="E600">
        <f t="shared" si="38"/>
        <v>4.1942E-2</v>
      </c>
      <c r="F600">
        <v>19.766999999999999</v>
      </c>
      <c r="G600">
        <f t="shared" si="39"/>
        <v>3.0617659999999792E-3</v>
      </c>
    </row>
    <row r="601" spans="1:7" x14ac:dyDescent="0.25">
      <c r="A601">
        <v>-6.9580000000000002</v>
      </c>
      <c r="B601">
        <f t="shared" si="36"/>
        <v>8.7899999999999423E-2</v>
      </c>
      <c r="C601">
        <f t="shared" si="37"/>
        <v>8.7899999999999423E-2</v>
      </c>
      <c r="D601">
        <v>-2.9544999999999998E-2</v>
      </c>
      <c r="E601">
        <f t="shared" si="38"/>
        <v>2.9544999999999998E-2</v>
      </c>
      <c r="F601">
        <v>19.8</v>
      </c>
      <c r="G601">
        <f t="shared" si="39"/>
        <v>2.5970054999999827E-3</v>
      </c>
    </row>
    <row r="602" spans="1:7" x14ac:dyDescent="0.25">
      <c r="A602">
        <v>-6.9596999999999998</v>
      </c>
      <c r="B602">
        <f t="shared" si="36"/>
        <v>8.6199999999999832E-2</v>
      </c>
      <c r="C602">
        <f t="shared" si="37"/>
        <v>8.6199999999999832E-2</v>
      </c>
      <c r="D602">
        <v>-1.7384E-2</v>
      </c>
      <c r="E602">
        <f t="shared" si="38"/>
        <v>1.7384E-2</v>
      </c>
      <c r="F602">
        <v>19.832999999999998</v>
      </c>
      <c r="G602">
        <f t="shared" si="39"/>
        <v>1.4985007999999971E-3</v>
      </c>
    </row>
    <row r="603" spans="1:7" x14ac:dyDescent="0.25">
      <c r="A603">
        <v>-6.9512</v>
      </c>
      <c r="B603">
        <f t="shared" si="36"/>
        <v>9.4699999999999562E-2</v>
      </c>
      <c r="C603">
        <f t="shared" si="37"/>
        <v>9.4699999999999562E-2</v>
      </c>
      <c r="D603">
        <v>-4.9642999999999996E-3</v>
      </c>
      <c r="E603">
        <f t="shared" si="38"/>
        <v>4.9642999999999996E-3</v>
      </c>
      <c r="F603">
        <v>19.866</v>
      </c>
      <c r="G603">
        <f t="shared" si="39"/>
        <v>4.7011920999999777E-4</v>
      </c>
    </row>
    <row r="604" spans="1:7" x14ac:dyDescent="0.25">
      <c r="A604">
        <v>-6.9439000000000002</v>
      </c>
      <c r="B604">
        <f t="shared" si="36"/>
        <v>0.10199999999999942</v>
      </c>
      <c r="C604">
        <f t="shared" si="37"/>
        <v>0.10199999999999942</v>
      </c>
      <c r="D604">
        <v>7.4257999999999998E-3</v>
      </c>
      <c r="E604">
        <f t="shared" si="38"/>
        <v>7.4257999999999998E-3</v>
      </c>
      <c r="F604">
        <v>19.899000000000001</v>
      </c>
      <c r="G604">
        <f t="shared" si="39"/>
        <v>7.5743159999999568E-4</v>
      </c>
    </row>
    <row r="605" spans="1:7" x14ac:dyDescent="0.25">
      <c r="A605">
        <v>-6.9372999999999996</v>
      </c>
      <c r="B605">
        <f t="shared" si="36"/>
        <v>0.10860000000000003</v>
      </c>
      <c r="C605">
        <f t="shared" si="37"/>
        <v>0.10860000000000003</v>
      </c>
      <c r="D605">
        <v>1.6989000000000001E-2</v>
      </c>
      <c r="E605">
        <f t="shared" si="38"/>
        <v>1.6989000000000001E-2</v>
      </c>
      <c r="F605">
        <v>19.931999999999999</v>
      </c>
      <c r="G605">
        <f t="shared" si="39"/>
        <v>1.8450054000000006E-3</v>
      </c>
    </row>
    <row r="606" spans="1:7" x14ac:dyDescent="0.25">
      <c r="A606">
        <v>-6.9462000000000002</v>
      </c>
      <c r="B606">
        <f t="shared" si="36"/>
        <v>9.9699999999999456E-2</v>
      </c>
      <c r="C606">
        <f t="shared" si="37"/>
        <v>9.9699999999999456E-2</v>
      </c>
      <c r="D606">
        <v>2.5458000000000001E-2</v>
      </c>
      <c r="E606">
        <f t="shared" si="38"/>
        <v>2.5458000000000001E-2</v>
      </c>
      <c r="F606">
        <v>19.965</v>
      </c>
      <c r="G606">
        <f t="shared" si="39"/>
        <v>2.5381625999999864E-3</v>
      </c>
    </row>
    <row r="607" spans="1:7" x14ac:dyDescent="0.25">
      <c r="A607">
        <v>-6.9477000000000002</v>
      </c>
      <c r="B607">
        <f t="shared" si="36"/>
        <v>9.8199999999999399E-2</v>
      </c>
      <c r="C607">
        <f t="shared" si="37"/>
        <v>9.8199999999999399E-2</v>
      </c>
      <c r="D607">
        <v>3.3451000000000002E-2</v>
      </c>
      <c r="E607">
        <f t="shared" si="38"/>
        <v>3.3451000000000002E-2</v>
      </c>
      <c r="F607">
        <v>19.998000000000001</v>
      </c>
      <c r="G607">
        <f t="shared" si="39"/>
        <v>3.2848881999999802E-3</v>
      </c>
    </row>
    <row r="608" spans="1:7" x14ac:dyDescent="0.25">
      <c r="A608">
        <v>-6.9523000000000001</v>
      </c>
      <c r="B608">
        <f t="shared" si="36"/>
        <v>9.3599999999999461E-2</v>
      </c>
      <c r="C608">
        <f t="shared" si="37"/>
        <v>9.3599999999999461E-2</v>
      </c>
      <c r="D608">
        <v>4.1149999999999999E-2</v>
      </c>
      <c r="E608">
        <f t="shared" si="38"/>
        <v>4.1149999999999999E-2</v>
      </c>
      <c r="F608">
        <v>20.030999999999999</v>
      </c>
      <c r="G608">
        <f t="shared" si="39"/>
        <v>3.8516399999999778E-3</v>
      </c>
    </row>
    <row r="609" spans="1:7" x14ac:dyDescent="0.25">
      <c r="A609">
        <v>-6.9569999999999999</v>
      </c>
      <c r="B609">
        <f t="shared" si="36"/>
        <v>8.8899999999999757E-2</v>
      </c>
      <c r="C609">
        <f t="shared" si="37"/>
        <v>8.8899999999999757E-2</v>
      </c>
      <c r="D609">
        <v>4.8535000000000002E-2</v>
      </c>
      <c r="E609">
        <f t="shared" si="38"/>
        <v>4.8535000000000002E-2</v>
      </c>
      <c r="F609">
        <v>20.064</v>
      </c>
      <c r="G609">
        <f t="shared" si="39"/>
        <v>4.3147614999999888E-3</v>
      </c>
    </row>
    <row r="610" spans="1:7" x14ac:dyDescent="0.25">
      <c r="A610">
        <v>-6.9596</v>
      </c>
      <c r="B610">
        <f t="shared" si="36"/>
        <v>8.6299999999999599E-2</v>
      </c>
      <c r="C610">
        <f t="shared" si="37"/>
        <v>8.6299999999999599E-2</v>
      </c>
      <c r="D610">
        <v>5.5058999999999997E-2</v>
      </c>
      <c r="E610">
        <f t="shared" si="38"/>
        <v>5.5058999999999997E-2</v>
      </c>
      <c r="F610">
        <v>20.097000000000001</v>
      </c>
      <c r="G610">
        <f t="shared" si="39"/>
        <v>4.7515916999999776E-3</v>
      </c>
    </row>
    <row r="611" spans="1:7" x14ac:dyDescent="0.25">
      <c r="A611">
        <v>-6.9607999999999999</v>
      </c>
      <c r="B611">
        <f t="shared" si="36"/>
        <v>8.5099999999999731E-2</v>
      </c>
      <c r="C611">
        <f t="shared" si="37"/>
        <v>8.5099999999999731E-2</v>
      </c>
      <c r="D611">
        <v>6.0352000000000003E-2</v>
      </c>
      <c r="E611">
        <f t="shared" si="38"/>
        <v>6.0352000000000003E-2</v>
      </c>
      <c r="F611">
        <v>20.13</v>
      </c>
      <c r="G611">
        <f t="shared" si="39"/>
        <v>5.1359551999999838E-3</v>
      </c>
    </row>
    <row r="612" spans="1:7" x14ac:dyDescent="0.25">
      <c r="A612">
        <v>-6.9593999999999996</v>
      </c>
      <c r="B612">
        <f t="shared" si="36"/>
        <v>8.6500000000000021E-2</v>
      </c>
      <c r="C612">
        <f t="shared" si="37"/>
        <v>8.6500000000000021E-2</v>
      </c>
      <c r="D612">
        <v>6.3834000000000002E-2</v>
      </c>
      <c r="E612">
        <f t="shared" si="38"/>
        <v>6.3834000000000002E-2</v>
      </c>
      <c r="F612">
        <v>20.163</v>
      </c>
      <c r="G612">
        <f t="shared" si="39"/>
        <v>5.5216410000000016E-3</v>
      </c>
    </row>
    <row r="613" spans="1:7" x14ac:dyDescent="0.25">
      <c r="A613">
        <v>-6.9573</v>
      </c>
      <c r="B613">
        <f t="shared" si="36"/>
        <v>8.8599999999999568E-2</v>
      </c>
      <c r="C613">
        <f t="shared" si="37"/>
        <v>8.8599999999999568E-2</v>
      </c>
      <c r="D613">
        <v>6.6182000000000005E-2</v>
      </c>
      <c r="E613">
        <f t="shared" si="38"/>
        <v>6.6182000000000005E-2</v>
      </c>
      <c r="F613">
        <v>20.196000000000002</v>
      </c>
      <c r="G613">
        <f t="shared" si="39"/>
        <v>5.8637251999999716E-3</v>
      </c>
    </row>
    <row r="614" spans="1:7" x14ac:dyDescent="0.25">
      <c r="A614">
        <v>-6.9550000000000001</v>
      </c>
      <c r="B614">
        <f t="shared" si="36"/>
        <v>9.0899999999999537E-2</v>
      </c>
      <c r="C614">
        <f t="shared" si="37"/>
        <v>9.0899999999999537E-2</v>
      </c>
      <c r="D614">
        <v>6.6687999999999997E-2</v>
      </c>
      <c r="E614">
        <f t="shared" si="38"/>
        <v>6.6687999999999997E-2</v>
      </c>
      <c r="F614">
        <v>20.228999999999999</v>
      </c>
      <c r="G614">
        <f t="shared" si="39"/>
        <v>6.0619391999999685E-3</v>
      </c>
    </row>
    <row r="615" spans="1:7" x14ac:dyDescent="0.25">
      <c r="A615">
        <v>-6.9562999999999997</v>
      </c>
      <c r="B615">
        <f t="shared" si="36"/>
        <v>8.9599999999999902E-2</v>
      </c>
      <c r="C615">
        <f t="shared" si="37"/>
        <v>8.9599999999999902E-2</v>
      </c>
      <c r="D615">
        <v>6.5652000000000002E-2</v>
      </c>
      <c r="E615">
        <f t="shared" si="38"/>
        <v>6.5652000000000002E-2</v>
      </c>
      <c r="F615">
        <v>20.262</v>
      </c>
      <c r="G615">
        <f t="shared" si="39"/>
        <v>5.8824191999999938E-3</v>
      </c>
    </row>
    <row r="616" spans="1:7" x14ac:dyDescent="0.25">
      <c r="A616">
        <v>-6.9382000000000001</v>
      </c>
      <c r="B616">
        <f t="shared" si="36"/>
        <v>0.10769999999999946</v>
      </c>
      <c r="C616">
        <f t="shared" si="37"/>
        <v>0.10769999999999946</v>
      </c>
      <c r="D616">
        <v>6.3205999999999998E-2</v>
      </c>
      <c r="E616">
        <f t="shared" si="38"/>
        <v>6.3205999999999998E-2</v>
      </c>
      <c r="F616">
        <v>20.295000000000002</v>
      </c>
      <c r="G616">
        <f t="shared" si="39"/>
        <v>6.8072861999999654E-3</v>
      </c>
    </row>
    <row r="617" spans="1:7" x14ac:dyDescent="0.25">
      <c r="A617">
        <v>-6.9737999999999998</v>
      </c>
      <c r="B617">
        <f t="shared" si="36"/>
        <v>7.2099999999999831E-2</v>
      </c>
      <c r="C617">
        <f t="shared" si="37"/>
        <v>7.2099999999999831E-2</v>
      </c>
      <c r="D617">
        <v>6.2009000000000002E-2</v>
      </c>
      <c r="E617">
        <f t="shared" si="38"/>
        <v>6.2009000000000002E-2</v>
      </c>
      <c r="F617">
        <v>20.327999999999999</v>
      </c>
      <c r="G617">
        <f t="shared" si="39"/>
        <v>4.4708488999999898E-3</v>
      </c>
    </row>
    <row r="618" spans="1:7" x14ac:dyDescent="0.25">
      <c r="A618">
        <v>-6.9736000000000002</v>
      </c>
      <c r="B618">
        <f t="shared" si="36"/>
        <v>7.2299999999999365E-2</v>
      </c>
      <c r="C618">
        <f t="shared" si="37"/>
        <v>7.2299999999999365E-2</v>
      </c>
      <c r="D618">
        <v>6.0548999999999999E-2</v>
      </c>
      <c r="E618">
        <f t="shared" si="38"/>
        <v>6.0548999999999999E-2</v>
      </c>
      <c r="F618">
        <v>20.361000000000001</v>
      </c>
      <c r="G618">
        <f t="shared" si="39"/>
        <v>4.3776926999999615E-3</v>
      </c>
    </row>
    <row r="619" spans="1:7" x14ac:dyDescent="0.25">
      <c r="A619">
        <v>-6.9706000000000001</v>
      </c>
      <c r="B619">
        <f t="shared" si="36"/>
        <v>7.5299999999999478E-2</v>
      </c>
      <c r="C619">
        <f t="shared" si="37"/>
        <v>7.5299999999999478E-2</v>
      </c>
      <c r="D619">
        <v>5.8894000000000002E-2</v>
      </c>
      <c r="E619">
        <f t="shared" si="38"/>
        <v>5.8894000000000002E-2</v>
      </c>
      <c r="F619">
        <v>20.393999999999998</v>
      </c>
      <c r="G619">
        <f t="shared" si="39"/>
        <v>4.4347181999999695E-3</v>
      </c>
    </row>
    <row r="620" spans="1:7" x14ac:dyDescent="0.25">
      <c r="A620">
        <v>-6.9660000000000002</v>
      </c>
      <c r="B620">
        <f t="shared" si="36"/>
        <v>7.9899999999999416E-2</v>
      </c>
      <c r="C620">
        <f t="shared" si="37"/>
        <v>7.9899999999999416E-2</v>
      </c>
      <c r="D620">
        <v>5.6297E-2</v>
      </c>
      <c r="E620">
        <f t="shared" si="38"/>
        <v>5.6297E-2</v>
      </c>
      <c r="F620">
        <v>20.427</v>
      </c>
      <c r="G620">
        <f t="shared" si="39"/>
        <v>4.4981302999999671E-3</v>
      </c>
    </row>
    <row r="621" spans="1:7" x14ac:dyDescent="0.25">
      <c r="A621">
        <v>-6.9699</v>
      </c>
      <c r="B621">
        <f t="shared" si="36"/>
        <v>7.5999999999999623E-2</v>
      </c>
      <c r="C621">
        <f t="shared" si="37"/>
        <v>7.5999999999999623E-2</v>
      </c>
      <c r="D621">
        <v>5.1624000000000003E-2</v>
      </c>
      <c r="E621">
        <f t="shared" si="38"/>
        <v>5.1624000000000003E-2</v>
      </c>
      <c r="F621">
        <v>20.46</v>
      </c>
      <c r="G621">
        <f t="shared" si="39"/>
        <v>3.9234239999999809E-3</v>
      </c>
    </row>
    <row r="622" spans="1:7" x14ac:dyDescent="0.25">
      <c r="A622">
        <v>-6.9791999999999996</v>
      </c>
      <c r="B622">
        <f t="shared" si="36"/>
        <v>6.6699999999999982E-2</v>
      </c>
      <c r="C622">
        <f t="shared" si="37"/>
        <v>6.6699999999999982E-2</v>
      </c>
      <c r="D622">
        <v>4.6169000000000002E-2</v>
      </c>
      <c r="E622">
        <f t="shared" si="38"/>
        <v>4.6169000000000002E-2</v>
      </c>
      <c r="F622">
        <v>20.492999999999999</v>
      </c>
      <c r="G622">
        <f t="shared" si="39"/>
        <v>3.0794722999999994E-3</v>
      </c>
    </row>
    <row r="623" spans="1:7" x14ac:dyDescent="0.25">
      <c r="A623">
        <v>-6.9833999999999996</v>
      </c>
      <c r="B623">
        <f t="shared" si="36"/>
        <v>6.25E-2</v>
      </c>
      <c r="C623">
        <f t="shared" si="37"/>
        <v>6.25E-2</v>
      </c>
      <c r="D623">
        <v>4.0529999999999997E-2</v>
      </c>
      <c r="E623">
        <f t="shared" si="38"/>
        <v>4.0529999999999997E-2</v>
      </c>
      <c r="F623">
        <v>20.526</v>
      </c>
      <c r="G623">
        <f t="shared" si="39"/>
        <v>2.5331249999999998E-3</v>
      </c>
    </row>
    <row r="624" spans="1:7" x14ac:dyDescent="0.25">
      <c r="A624">
        <v>-6.9867999999999997</v>
      </c>
      <c r="B624">
        <f t="shared" si="36"/>
        <v>5.909999999999993E-2</v>
      </c>
      <c r="C624">
        <f t="shared" si="37"/>
        <v>5.909999999999993E-2</v>
      </c>
      <c r="D624">
        <v>3.5621E-2</v>
      </c>
      <c r="E624">
        <f t="shared" si="38"/>
        <v>3.5621E-2</v>
      </c>
      <c r="F624">
        <v>20.559000000000001</v>
      </c>
      <c r="G624">
        <f t="shared" si="39"/>
        <v>2.1052010999999976E-3</v>
      </c>
    </row>
    <row r="625" spans="1:7" x14ac:dyDescent="0.25">
      <c r="A625">
        <v>-6.9890999999999996</v>
      </c>
      <c r="B625">
        <f t="shared" si="36"/>
        <v>5.6799999999999962E-2</v>
      </c>
      <c r="C625">
        <f t="shared" si="37"/>
        <v>5.6799999999999962E-2</v>
      </c>
      <c r="D625">
        <v>3.1902E-2</v>
      </c>
      <c r="E625">
        <f t="shared" si="38"/>
        <v>3.1902E-2</v>
      </c>
      <c r="F625">
        <v>20.591999999999999</v>
      </c>
      <c r="G625">
        <f t="shared" si="39"/>
        <v>1.8120335999999987E-3</v>
      </c>
    </row>
    <row r="626" spans="1:7" x14ac:dyDescent="0.25">
      <c r="A626">
        <v>-6.9882999999999997</v>
      </c>
      <c r="B626">
        <f t="shared" si="36"/>
        <v>5.7599999999999874E-2</v>
      </c>
      <c r="C626">
        <f t="shared" si="37"/>
        <v>5.7599999999999874E-2</v>
      </c>
      <c r="D626">
        <v>2.9003999999999999E-2</v>
      </c>
      <c r="E626">
        <f t="shared" si="38"/>
        <v>2.9003999999999999E-2</v>
      </c>
      <c r="F626">
        <v>20.625</v>
      </c>
      <c r="G626">
        <f t="shared" si="39"/>
        <v>1.6706303999999962E-3</v>
      </c>
    </row>
    <row r="627" spans="1:7" x14ac:dyDescent="0.25">
      <c r="A627">
        <v>-6.9903000000000004</v>
      </c>
      <c r="B627">
        <f t="shared" si="36"/>
        <v>5.5599999999999206E-2</v>
      </c>
      <c r="C627">
        <f t="shared" si="37"/>
        <v>5.5599999999999206E-2</v>
      </c>
      <c r="D627">
        <v>2.6481999999999999E-2</v>
      </c>
      <c r="E627">
        <f t="shared" si="38"/>
        <v>2.6481999999999999E-2</v>
      </c>
      <c r="F627">
        <v>20.658000000000001</v>
      </c>
      <c r="G627">
        <f t="shared" si="39"/>
        <v>1.4723991999999789E-3</v>
      </c>
    </row>
    <row r="628" spans="1:7" x14ac:dyDescent="0.25">
      <c r="A628">
        <v>-7.0105000000000004</v>
      </c>
      <c r="B628">
        <f t="shared" si="36"/>
        <v>3.539999999999921E-2</v>
      </c>
      <c r="C628">
        <f t="shared" si="37"/>
        <v>3.539999999999921E-2</v>
      </c>
      <c r="D628">
        <v>2.3854E-2</v>
      </c>
      <c r="E628">
        <f t="shared" si="38"/>
        <v>2.3854E-2</v>
      </c>
      <c r="F628">
        <v>20.690999999999999</v>
      </c>
      <c r="G628">
        <f t="shared" si="39"/>
        <v>8.4443159999998121E-4</v>
      </c>
    </row>
    <row r="629" spans="1:7" x14ac:dyDescent="0.25">
      <c r="A629">
        <v>-7.0068000000000001</v>
      </c>
      <c r="B629">
        <f t="shared" si="36"/>
        <v>3.9099999999999469E-2</v>
      </c>
      <c r="C629">
        <f t="shared" si="37"/>
        <v>3.9099999999999469E-2</v>
      </c>
      <c r="D629">
        <v>2.0730999999999999E-2</v>
      </c>
      <c r="E629">
        <f t="shared" si="38"/>
        <v>2.0730999999999999E-2</v>
      </c>
      <c r="F629">
        <v>20.724</v>
      </c>
      <c r="G629">
        <f t="shared" si="39"/>
        <v>8.1058209999998899E-4</v>
      </c>
    </row>
    <row r="630" spans="1:7" x14ac:dyDescent="0.25">
      <c r="A630">
        <v>-7.0061999999999998</v>
      </c>
      <c r="B630">
        <f t="shared" si="36"/>
        <v>3.9699999999999847E-2</v>
      </c>
      <c r="C630">
        <f t="shared" si="37"/>
        <v>3.9699999999999847E-2</v>
      </c>
      <c r="D630">
        <v>1.7821E-2</v>
      </c>
      <c r="E630">
        <f t="shared" si="38"/>
        <v>1.7821E-2</v>
      </c>
      <c r="F630">
        <v>20.757000000000001</v>
      </c>
      <c r="G630">
        <f t="shared" si="39"/>
        <v>7.0749369999999721E-4</v>
      </c>
    </row>
    <row r="631" spans="1:7" x14ac:dyDescent="0.25">
      <c r="A631">
        <v>-6.9958999999999998</v>
      </c>
      <c r="B631">
        <f t="shared" si="36"/>
        <v>4.9999999999999822E-2</v>
      </c>
      <c r="C631">
        <f t="shared" si="37"/>
        <v>4.9999999999999822E-2</v>
      </c>
      <c r="D631">
        <v>1.6500000000000001E-2</v>
      </c>
      <c r="E631">
        <f t="shared" si="38"/>
        <v>1.6500000000000001E-2</v>
      </c>
      <c r="F631">
        <v>20.79</v>
      </c>
      <c r="G631">
        <f t="shared" si="39"/>
        <v>8.2499999999999707E-4</v>
      </c>
    </row>
    <row r="632" spans="1:7" x14ac:dyDescent="0.25">
      <c r="A632">
        <v>-6.9955999999999996</v>
      </c>
      <c r="B632">
        <f t="shared" si="36"/>
        <v>5.0300000000000011E-2</v>
      </c>
      <c r="C632">
        <f t="shared" si="37"/>
        <v>5.0300000000000011E-2</v>
      </c>
      <c r="D632">
        <v>1.6735E-2</v>
      </c>
      <c r="E632">
        <f t="shared" si="38"/>
        <v>1.6735E-2</v>
      </c>
      <c r="F632">
        <v>20.823</v>
      </c>
      <c r="G632">
        <f t="shared" si="39"/>
        <v>8.4177050000000021E-4</v>
      </c>
    </row>
    <row r="633" spans="1:7" x14ac:dyDescent="0.25">
      <c r="A633">
        <v>-7.0147000000000004</v>
      </c>
      <c r="B633">
        <f t="shared" si="36"/>
        <v>3.1199999999999228E-2</v>
      </c>
      <c r="C633">
        <f t="shared" si="37"/>
        <v>3.1199999999999228E-2</v>
      </c>
      <c r="D633">
        <v>1.8189E-2</v>
      </c>
      <c r="E633">
        <f t="shared" si="38"/>
        <v>1.8189E-2</v>
      </c>
      <c r="F633">
        <v>20.856000000000002</v>
      </c>
      <c r="G633">
        <f t="shared" si="39"/>
        <v>5.6749679999998598E-4</v>
      </c>
    </row>
    <row r="634" spans="1:7" x14ac:dyDescent="0.25">
      <c r="A634">
        <v>-7.0080999999999998</v>
      </c>
      <c r="B634">
        <f t="shared" si="36"/>
        <v>3.7799999999999834E-2</v>
      </c>
      <c r="C634">
        <f t="shared" si="37"/>
        <v>3.7799999999999834E-2</v>
      </c>
      <c r="D634">
        <v>2.0289999999999999E-2</v>
      </c>
      <c r="E634">
        <f t="shared" si="38"/>
        <v>2.0289999999999999E-2</v>
      </c>
      <c r="F634">
        <v>20.888999999999999</v>
      </c>
      <c r="G634">
        <f t="shared" si="39"/>
        <v>7.6696199999999658E-4</v>
      </c>
    </row>
    <row r="635" spans="1:7" x14ac:dyDescent="0.25">
      <c r="A635">
        <v>-7.0011999999999999</v>
      </c>
      <c r="B635">
        <f t="shared" si="36"/>
        <v>4.469999999999974E-2</v>
      </c>
      <c r="C635">
        <f t="shared" si="37"/>
        <v>4.469999999999974E-2</v>
      </c>
      <c r="D635">
        <v>2.2523999999999999E-2</v>
      </c>
      <c r="E635">
        <f t="shared" si="38"/>
        <v>2.2523999999999999E-2</v>
      </c>
      <c r="F635">
        <v>20.922000000000001</v>
      </c>
      <c r="G635">
        <f t="shared" si="39"/>
        <v>1.0068227999999941E-3</v>
      </c>
    </row>
    <row r="636" spans="1:7" x14ac:dyDescent="0.25">
      <c r="A636">
        <v>-6.9984999999999999</v>
      </c>
      <c r="B636">
        <f t="shared" si="36"/>
        <v>4.7399999999999665E-2</v>
      </c>
      <c r="C636">
        <f t="shared" si="37"/>
        <v>4.7399999999999665E-2</v>
      </c>
      <c r="D636">
        <v>2.4846E-2</v>
      </c>
      <c r="E636">
        <f t="shared" si="38"/>
        <v>2.4846E-2</v>
      </c>
      <c r="F636">
        <v>20.954999999999998</v>
      </c>
      <c r="G636">
        <f t="shared" si="39"/>
        <v>1.1777003999999917E-3</v>
      </c>
    </row>
    <row r="637" spans="1:7" x14ac:dyDescent="0.25">
      <c r="A637">
        <v>-6.9898999999999996</v>
      </c>
      <c r="B637">
        <f t="shared" si="36"/>
        <v>5.600000000000005E-2</v>
      </c>
      <c r="C637">
        <f t="shared" si="37"/>
        <v>5.600000000000005E-2</v>
      </c>
      <c r="D637">
        <v>2.7407000000000001E-2</v>
      </c>
      <c r="E637">
        <f t="shared" si="38"/>
        <v>2.7407000000000001E-2</v>
      </c>
      <c r="F637">
        <v>20.988</v>
      </c>
      <c r="G637">
        <f t="shared" si="39"/>
        <v>1.5347920000000014E-3</v>
      </c>
    </row>
    <row r="638" spans="1:7" x14ac:dyDescent="0.25">
      <c r="A638">
        <v>-7.0046999999999997</v>
      </c>
      <c r="B638">
        <f t="shared" si="36"/>
        <v>4.1199999999999903E-2</v>
      </c>
      <c r="C638">
        <f t="shared" si="37"/>
        <v>4.1199999999999903E-2</v>
      </c>
      <c r="D638">
        <v>3.0578999999999999E-2</v>
      </c>
      <c r="E638">
        <f t="shared" si="38"/>
        <v>3.0578999999999999E-2</v>
      </c>
      <c r="F638">
        <v>21.021000000000001</v>
      </c>
      <c r="G638">
        <f t="shared" si="39"/>
        <v>1.2598547999999969E-3</v>
      </c>
    </row>
    <row r="639" spans="1:7" x14ac:dyDescent="0.25">
      <c r="A639">
        <v>-6.9949000000000003</v>
      </c>
      <c r="B639">
        <f t="shared" si="36"/>
        <v>5.0999999999999268E-2</v>
      </c>
      <c r="C639">
        <f t="shared" si="37"/>
        <v>5.0999999999999268E-2</v>
      </c>
      <c r="D639">
        <v>3.4421E-2</v>
      </c>
      <c r="E639">
        <f t="shared" si="38"/>
        <v>3.4421E-2</v>
      </c>
      <c r="F639">
        <v>21.053999999999998</v>
      </c>
      <c r="G639">
        <f t="shared" si="39"/>
        <v>1.7554709999999748E-3</v>
      </c>
    </row>
    <row r="640" spans="1:7" x14ac:dyDescent="0.25">
      <c r="A640">
        <v>-6.9814999999999996</v>
      </c>
      <c r="B640">
        <f t="shared" si="36"/>
        <v>6.4400000000000013E-2</v>
      </c>
      <c r="C640">
        <f t="shared" si="37"/>
        <v>6.4400000000000013E-2</v>
      </c>
      <c r="D640">
        <v>3.8703000000000001E-2</v>
      </c>
      <c r="E640">
        <f t="shared" si="38"/>
        <v>3.8703000000000001E-2</v>
      </c>
      <c r="F640">
        <v>21.087</v>
      </c>
      <c r="G640">
        <f t="shared" si="39"/>
        <v>2.4924732000000008E-3</v>
      </c>
    </row>
    <row r="641" spans="1:7" x14ac:dyDescent="0.25">
      <c r="A641">
        <v>-6.9690000000000003</v>
      </c>
      <c r="B641">
        <f t="shared" si="36"/>
        <v>7.6899999999999302E-2</v>
      </c>
      <c r="C641">
        <f t="shared" si="37"/>
        <v>7.6899999999999302E-2</v>
      </c>
      <c r="D641">
        <v>4.2980999999999998E-2</v>
      </c>
      <c r="E641">
        <f t="shared" si="38"/>
        <v>4.2980999999999998E-2</v>
      </c>
      <c r="F641">
        <v>21.12</v>
      </c>
      <c r="G641">
        <f t="shared" si="39"/>
        <v>3.3052388999999698E-3</v>
      </c>
    </row>
    <row r="642" spans="1:7" x14ac:dyDescent="0.25">
      <c r="A642">
        <v>-6.9325999999999999</v>
      </c>
      <c r="B642">
        <f t="shared" si="36"/>
        <v>0.11329999999999973</v>
      </c>
      <c r="C642">
        <f t="shared" si="37"/>
        <v>0.11329999999999973</v>
      </c>
      <c r="D642">
        <v>4.7525999999999999E-2</v>
      </c>
      <c r="E642">
        <f t="shared" si="38"/>
        <v>4.7525999999999999E-2</v>
      </c>
      <c r="F642">
        <v>21.152999999999999</v>
      </c>
      <c r="G642">
        <f t="shared" si="39"/>
        <v>5.3846957999999874E-3</v>
      </c>
    </row>
    <row r="643" spans="1:7" x14ac:dyDescent="0.25">
      <c r="A643">
        <v>-6.9149000000000003</v>
      </c>
      <c r="B643">
        <f t="shared" ref="B643:B706" si="40" xml:space="preserve"> A643-(-7.0459)</f>
        <v>0.13099999999999934</v>
      </c>
      <c r="C643">
        <f t="shared" ref="C643:C706" si="41" xml:space="preserve"> ABS(B643)</f>
        <v>0.13099999999999934</v>
      </c>
      <c r="D643">
        <v>5.1857E-2</v>
      </c>
      <c r="E643">
        <f t="shared" ref="E643:E706" si="42" xml:space="preserve"> ABS(D643)</f>
        <v>5.1857E-2</v>
      </c>
      <c r="F643">
        <v>21.186</v>
      </c>
      <c r="G643">
        <f t="shared" ref="G643:G706" si="43" xml:space="preserve"> C643*E643</f>
        <v>6.7932669999999657E-3</v>
      </c>
    </row>
    <row r="644" spans="1:7" x14ac:dyDescent="0.25">
      <c r="A644">
        <v>-6.8918999999999997</v>
      </c>
      <c r="B644">
        <f t="shared" si="40"/>
        <v>0.15399999999999991</v>
      </c>
      <c r="C644">
        <f t="shared" si="41"/>
        <v>0.15399999999999991</v>
      </c>
      <c r="D644">
        <v>5.5858999999999999E-2</v>
      </c>
      <c r="E644">
        <f t="shared" si="42"/>
        <v>5.5858999999999999E-2</v>
      </c>
      <c r="F644">
        <v>21.219000000000001</v>
      </c>
      <c r="G644">
        <f t="shared" si="43"/>
        <v>8.6022859999999955E-3</v>
      </c>
    </row>
    <row r="645" spans="1:7" x14ac:dyDescent="0.25">
      <c r="A645">
        <v>-6.8513999999999999</v>
      </c>
      <c r="B645">
        <f t="shared" si="40"/>
        <v>0.19449999999999967</v>
      </c>
      <c r="C645">
        <f t="shared" si="41"/>
        <v>0.19449999999999967</v>
      </c>
      <c r="D645">
        <v>5.9922000000000003E-2</v>
      </c>
      <c r="E645">
        <f t="shared" si="42"/>
        <v>5.9922000000000003E-2</v>
      </c>
      <c r="F645">
        <v>21.251999999999999</v>
      </c>
      <c r="G645">
        <f t="shared" si="43"/>
        <v>1.1654828999999981E-2</v>
      </c>
    </row>
    <row r="646" spans="1:7" x14ac:dyDescent="0.25">
      <c r="A646">
        <v>-6.9279000000000002</v>
      </c>
      <c r="B646">
        <f t="shared" si="40"/>
        <v>0.11799999999999944</v>
      </c>
      <c r="C646">
        <f t="shared" si="41"/>
        <v>0.11799999999999944</v>
      </c>
      <c r="D646">
        <v>6.3857999999999998E-2</v>
      </c>
      <c r="E646">
        <f t="shared" si="42"/>
        <v>6.3857999999999998E-2</v>
      </c>
      <c r="F646">
        <v>21.285</v>
      </c>
      <c r="G646">
        <f t="shared" si="43"/>
        <v>7.5352439999999635E-3</v>
      </c>
    </row>
    <row r="647" spans="1:7" x14ac:dyDescent="0.25">
      <c r="A647">
        <v>-6.9657</v>
      </c>
      <c r="B647">
        <f t="shared" si="40"/>
        <v>8.0199999999999605E-2</v>
      </c>
      <c r="C647">
        <f t="shared" si="41"/>
        <v>8.0199999999999605E-2</v>
      </c>
      <c r="D647">
        <v>6.6637000000000002E-2</v>
      </c>
      <c r="E647">
        <f t="shared" si="42"/>
        <v>6.6637000000000002E-2</v>
      </c>
      <c r="F647">
        <v>21.318000000000001</v>
      </c>
      <c r="G647">
        <f t="shared" si="43"/>
        <v>5.3442873999999738E-3</v>
      </c>
    </row>
    <row r="648" spans="1:7" x14ac:dyDescent="0.25">
      <c r="A648">
        <v>-6.9279000000000002</v>
      </c>
      <c r="B648">
        <f t="shared" si="40"/>
        <v>0.11799999999999944</v>
      </c>
      <c r="C648">
        <f t="shared" si="41"/>
        <v>0.11799999999999944</v>
      </c>
      <c r="D648">
        <v>6.8904000000000007E-2</v>
      </c>
      <c r="E648">
        <f t="shared" si="42"/>
        <v>6.8904000000000007E-2</v>
      </c>
      <c r="F648">
        <v>21.350999999999999</v>
      </c>
      <c r="G648">
        <f t="shared" si="43"/>
        <v>8.1306719999999621E-3</v>
      </c>
    </row>
    <row r="649" spans="1:7" x14ac:dyDescent="0.25">
      <c r="A649">
        <v>-6.8715999999999999</v>
      </c>
      <c r="B649">
        <f t="shared" si="40"/>
        <v>0.17429999999999968</v>
      </c>
      <c r="C649">
        <f t="shared" si="41"/>
        <v>0.17429999999999968</v>
      </c>
      <c r="D649">
        <v>7.0350999999999997E-2</v>
      </c>
      <c r="E649">
        <f t="shared" si="42"/>
        <v>7.0350999999999997E-2</v>
      </c>
      <c r="F649">
        <v>21.384</v>
      </c>
      <c r="G649">
        <f t="shared" si="43"/>
        <v>1.2262179299999976E-2</v>
      </c>
    </row>
    <row r="650" spans="1:7" x14ac:dyDescent="0.25">
      <c r="A650">
        <v>-6.8232999999999997</v>
      </c>
      <c r="B650">
        <f t="shared" si="40"/>
        <v>0.22259999999999991</v>
      </c>
      <c r="C650">
        <f t="shared" si="41"/>
        <v>0.22259999999999991</v>
      </c>
      <c r="D650">
        <v>7.0854E-2</v>
      </c>
      <c r="E650">
        <f t="shared" si="42"/>
        <v>7.0854E-2</v>
      </c>
      <c r="F650">
        <v>21.417000000000002</v>
      </c>
      <c r="G650">
        <f t="shared" si="43"/>
        <v>1.5772100399999992E-2</v>
      </c>
    </row>
    <row r="651" spans="1:7" x14ac:dyDescent="0.25">
      <c r="A651">
        <v>-6.7850000000000001</v>
      </c>
      <c r="B651">
        <f t="shared" si="40"/>
        <v>0.26089999999999947</v>
      </c>
      <c r="C651">
        <f t="shared" si="41"/>
        <v>0.26089999999999947</v>
      </c>
      <c r="D651">
        <v>7.1714E-2</v>
      </c>
      <c r="E651">
        <f t="shared" si="42"/>
        <v>7.1714E-2</v>
      </c>
      <c r="F651">
        <v>21.45</v>
      </c>
      <c r="G651">
        <f t="shared" si="43"/>
        <v>1.8710182599999962E-2</v>
      </c>
    </row>
    <row r="652" spans="1:7" x14ac:dyDescent="0.25">
      <c r="A652">
        <v>-6.7580999999999998</v>
      </c>
      <c r="B652">
        <f t="shared" si="40"/>
        <v>0.28779999999999983</v>
      </c>
      <c r="C652">
        <f t="shared" si="41"/>
        <v>0.28779999999999983</v>
      </c>
      <c r="D652">
        <v>7.0985000000000006E-2</v>
      </c>
      <c r="E652">
        <f t="shared" si="42"/>
        <v>7.0985000000000006E-2</v>
      </c>
      <c r="F652">
        <v>21.483000000000001</v>
      </c>
      <c r="G652">
        <f t="shared" si="43"/>
        <v>2.0429482999999991E-2</v>
      </c>
    </row>
    <row r="653" spans="1:7" x14ac:dyDescent="0.25">
      <c r="A653">
        <v>-6.7035999999999998</v>
      </c>
      <c r="B653">
        <f t="shared" si="40"/>
        <v>0.34229999999999983</v>
      </c>
      <c r="C653">
        <f t="shared" si="41"/>
        <v>0.34229999999999983</v>
      </c>
      <c r="D653">
        <v>6.9395999999999999E-2</v>
      </c>
      <c r="E653">
        <f t="shared" si="42"/>
        <v>6.9395999999999999E-2</v>
      </c>
      <c r="F653">
        <v>21.515999999999998</v>
      </c>
      <c r="G653">
        <f t="shared" si="43"/>
        <v>2.3754250799999987E-2</v>
      </c>
    </row>
    <row r="654" spans="1:7" x14ac:dyDescent="0.25">
      <c r="A654">
        <v>-6.9637000000000002</v>
      </c>
      <c r="B654">
        <f t="shared" si="40"/>
        <v>8.2199999999999385E-2</v>
      </c>
      <c r="C654">
        <f t="shared" si="41"/>
        <v>8.2199999999999385E-2</v>
      </c>
      <c r="D654">
        <v>6.6696000000000005E-2</v>
      </c>
      <c r="E654">
        <f t="shared" si="42"/>
        <v>6.6696000000000005E-2</v>
      </c>
      <c r="F654">
        <v>21.548999999999999</v>
      </c>
      <c r="G654">
        <f t="shared" si="43"/>
        <v>5.4824111999999597E-3</v>
      </c>
    </row>
    <row r="655" spans="1:7" x14ac:dyDescent="0.25">
      <c r="A655">
        <v>-6.9938000000000002</v>
      </c>
      <c r="B655">
        <f t="shared" si="40"/>
        <v>5.2099999999999369E-2</v>
      </c>
      <c r="C655">
        <f t="shared" si="41"/>
        <v>5.2099999999999369E-2</v>
      </c>
      <c r="D655">
        <v>6.3344999999999999E-2</v>
      </c>
      <c r="E655">
        <f t="shared" si="42"/>
        <v>6.3344999999999999E-2</v>
      </c>
      <c r="F655">
        <v>21.582000000000001</v>
      </c>
      <c r="G655">
        <f t="shared" si="43"/>
        <v>3.30027449999996E-3</v>
      </c>
    </row>
    <row r="656" spans="1:7" x14ac:dyDescent="0.25">
      <c r="A656">
        <v>-7.0010000000000003</v>
      </c>
      <c r="B656">
        <f t="shared" si="40"/>
        <v>4.4899999999999274E-2</v>
      </c>
      <c r="C656">
        <f t="shared" si="41"/>
        <v>4.4899999999999274E-2</v>
      </c>
      <c r="D656">
        <v>6.0019999999999997E-2</v>
      </c>
      <c r="E656">
        <f t="shared" si="42"/>
        <v>6.0019999999999997E-2</v>
      </c>
      <c r="F656">
        <v>21.614999999999998</v>
      </c>
      <c r="G656">
        <f t="shared" si="43"/>
        <v>2.6948979999999565E-3</v>
      </c>
    </row>
    <row r="657" spans="1:7" x14ac:dyDescent="0.25">
      <c r="A657">
        <v>-6.9051999999999998</v>
      </c>
      <c r="B657">
        <f t="shared" si="40"/>
        <v>0.14069999999999983</v>
      </c>
      <c r="C657">
        <f t="shared" si="41"/>
        <v>0.14069999999999983</v>
      </c>
      <c r="D657">
        <v>5.6410000000000002E-2</v>
      </c>
      <c r="E657">
        <f t="shared" si="42"/>
        <v>5.6410000000000002E-2</v>
      </c>
      <c r="F657">
        <v>21.648</v>
      </c>
      <c r="G657">
        <f t="shared" si="43"/>
        <v>7.9368869999999897E-3</v>
      </c>
    </row>
    <row r="658" spans="1:7" x14ac:dyDescent="0.25">
      <c r="A658">
        <v>-6.8925000000000001</v>
      </c>
      <c r="B658">
        <f t="shared" si="40"/>
        <v>0.15339999999999954</v>
      </c>
      <c r="C658">
        <f t="shared" si="41"/>
        <v>0.15339999999999954</v>
      </c>
      <c r="D658">
        <v>5.2004000000000002E-2</v>
      </c>
      <c r="E658">
        <f t="shared" si="42"/>
        <v>5.2004000000000002E-2</v>
      </c>
      <c r="F658">
        <v>21.681000000000001</v>
      </c>
      <c r="G658">
        <f t="shared" si="43"/>
        <v>7.977413599999976E-3</v>
      </c>
    </row>
    <row r="659" spans="1:7" x14ac:dyDescent="0.25">
      <c r="A659">
        <v>-7.0210999999999997</v>
      </c>
      <c r="B659">
        <f t="shared" si="40"/>
        <v>2.4799999999999933E-2</v>
      </c>
      <c r="C659">
        <f t="shared" si="41"/>
        <v>2.4799999999999933E-2</v>
      </c>
      <c r="D659">
        <v>4.6483999999999998E-2</v>
      </c>
      <c r="E659">
        <f t="shared" si="42"/>
        <v>4.6483999999999998E-2</v>
      </c>
      <c r="F659">
        <v>21.713999999999999</v>
      </c>
      <c r="G659">
        <f t="shared" si="43"/>
        <v>1.1528031999999968E-3</v>
      </c>
    </row>
    <row r="660" spans="1:7" x14ac:dyDescent="0.25">
      <c r="A660">
        <v>-7.0213000000000001</v>
      </c>
      <c r="B660">
        <f t="shared" si="40"/>
        <v>2.4599999999999511E-2</v>
      </c>
      <c r="C660">
        <f t="shared" si="41"/>
        <v>2.4599999999999511E-2</v>
      </c>
      <c r="D660">
        <v>4.0126000000000002E-2</v>
      </c>
      <c r="E660">
        <f t="shared" si="42"/>
        <v>4.0126000000000002E-2</v>
      </c>
      <c r="F660">
        <v>21.747</v>
      </c>
      <c r="G660">
        <f t="shared" si="43"/>
        <v>9.8709959999998043E-4</v>
      </c>
    </row>
    <row r="661" spans="1:7" x14ac:dyDescent="0.25">
      <c r="A661">
        <v>-7.0522</v>
      </c>
      <c r="B661">
        <f t="shared" si="40"/>
        <v>-6.3000000000004164E-3</v>
      </c>
      <c r="C661">
        <f t="shared" si="41"/>
        <v>6.3000000000004164E-3</v>
      </c>
      <c r="D661">
        <v>3.3447999999999999E-2</v>
      </c>
      <c r="E661">
        <f t="shared" si="42"/>
        <v>3.3447999999999999E-2</v>
      </c>
      <c r="F661">
        <v>21.78</v>
      </c>
      <c r="G661">
        <f t="shared" si="43"/>
        <v>2.1072240000001393E-4</v>
      </c>
    </row>
    <row r="662" spans="1:7" x14ac:dyDescent="0.25">
      <c r="A662">
        <v>-7.0833000000000004</v>
      </c>
      <c r="B662">
        <f t="shared" si="40"/>
        <v>-3.7400000000000766E-2</v>
      </c>
      <c r="C662">
        <f t="shared" si="41"/>
        <v>3.7400000000000766E-2</v>
      </c>
      <c r="D662">
        <v>2.6638999999999999E-2</v>
      </c>
      <c r="E662">
        <f t="shared" si="42"/>
        <v>2.6638999999999999E-2</v>
      </c>
      <c r="F662">
        <v>21.812999999999999</v>
      </c>
      <c r="G662">
        <f t="shared" si="43"/>
        <v>9.9629860000002043E-4</v>
      </c>
    </row>
    <row r="663" spans="1:7" x14ac:dyDescent="0.25">
      <c r="A663">
        <v>-7.1353999999999997</v>
      </c>
      <c r="B663">
        <f t="shared" si="40"/>
        <v>-8.9500000000000135E-2</v>
      </c>
      <c r="C663">
        <f t="shared" si="41"/>
        <v>8.9500000000000135E-2</v>
      </c>
      <c r="D663">
        <v>1.9741000000000002E-2</v>
      </c>
      <c r="E663">
        <f t="shared" si="42"/>
        <v>1.9741000000000002E-2</v>
      </c>
      <c r="F663">
        <v>21.846</v>
      </c>
      <c r="G663">
        <f t="shared" si="43"/>
        <v>1.7668195000000028E-3</v>
      </c>
    </row>
    <row r="664" spans="1:7" x14ac:dyDescent="0.25">
      <c r="A664">
        <v>-7.1338999999999997</v>
      </c>
      <c r="B664">
        <f t="shared" si="40"/>
        <v>-8.8000000000000078E-2</v>
      </c>
      <c r="C664">
        <f t="shared" si="41"/>
        <v>8.8000000000000078E-2</v>
      </c>
      <c r="D664">
        <v>1.2793000000000001E-2</v>
      </c>
      <c r="E664">
        <f t="shared" si="42"/>
        <v>1.2793000000000001E-2</v>
      </c>
      <c r="F664">
        <v>21.879000000000001</v>
      </c>
      <c r="G664">
        <f t="shared" si="43"/>
        <v>1.125784000000001E-3</v>
      </c>
    </row>
    <row r="665" spans="1:7" x14ac:dyDescent="0.25">
      <c r="A665">
        <v>-7.1928000000000001</v>
      </c>
      <c r="B665">
        <f t="shared" si="40"/>
        <v>-0.14690000000000047</v>
      </c>
      <c r="C665">
        <f t="shared" si="41"/>
        <v>0.14690000000000047</v>
      </c>
      <c r="D665">
        <v>5.3382999999999998E-3</v>
      </c>
      <c r="E665">
        <f t="shared" si="42"/>
        <v>5.3382999999999998E-3</v>
      </c>
      <c r="F665">
        <v>21.911999999999999</v>
      </c>
      <c r="G665">
        <f t="shared" si="43"/>
        <v>7.8419627000000252E-4</v>
      </c>
    </row>
    <row r="666" spans="1:7" x14ac:dyDescent="0.25">
      <c r="A666">
        <v>-7.1909999999999998</v>
      </c>
      <c r="B666">
        <f t="shared" si="40"/>
        <v>-0.14510000000000023</v>
      </c>
      <c r="C666">
        <f t="shared" si="41"/>
        <v>0.14510000000000023</v>
      </c>
      <c r="D666">
        <v>-3.0641000000000002E-3</v>
      </c>
      <c r="E666">
        <f t="shared" si="42"/>
        <v>3.0641000000000002E-3</v>
      </c>
      <c r="F666">
        <v>21.945</v>
      </c>
      <c r="G666">
        <f t="shared" si="43"/>
        <v>4.4460091000000072E-4</v>
      </c>
    </row>
    <row r="667" spans="1:7" x14ac:dyDescent="0.25">
      <c r="A667">
        <v>-7.1984000000000004</v>
      </c>
      <c r="B667">
        <f t="shared" si="40"/>
        <v>-0.15250000000000075</v>
      </c>
      <c r="C667">
        <f t="shared" si="41"/>
        <v>0.15250000000000075</v>
      </c>
      <c r="D667">
        <v>-1.1457999999999999E-2</v>
      </c>
      <c r="E667">
        <f t="shared" si="42"/>
        <v>1.1457999999999999E-2</v>
      </c>
      <c r="F667">
        <v>21.978000000000002</v>
      </c>
      <c r="G667">
        <f t="shared" si="43"/>
        <v>1.7473450000000084E-3</v>
      </c>
    </row>
    <row r="668" spans="1:7" x14ac:dyDescent="0.25">
      <c r="A668">
        <v>-7.1951000000000001</v>
      </c>
      <c r="B668">
        <f t="shared" si="40"/>
        <v>-0.14920000000000044</v>
      </c>
      <c r="C668">
        <f t="shared" si="41"/>
        <v>0.14920000000000044</v>
      </c>
      <c r="D668">
        <v>-2.0167999999999998E-2</v>
      </c>
      <c r="E668">
        <f t="shared" si="42"/>
        <v>2.0167999999999998E-2</v>
      </c>
      <c r="F668">
        <v>22.010999999999999</v>
      </c>
      <c r="G668">
        <f t="shared" si="43"/>
        <v>3.0090656000000089E-3</v>
      </c>
    </row>
    <row r="669" spans="1:7" x14ac:dyDescent="0.25">
      <c r="A669">
        <v>-7.2393000000000001</v>
      </c>
      <c r="B669">
        <f t="shared" si="40"/>
        <v>-0.19340000000000046</v>
      </c>
      <c r="C669">
        <f t="shared" si="41"/>
        <v>0.19340000000000046</v>
      </c>
      <c r="D669">
        <v>-2.8892000000000001E-2</v>
      </c>
      <c r="E669">
        <f t="shared" si="42"/>
        <v>2.8892000000000001E-2</v>
      </c>
      <c r="F669">
        <v>22.044</v>
      </c>
      <c r="G669">
        <f t="shared" si="43"/>
        <v>5.5877128000000132E-3</v>
      </c>
    </row>
    <row r="670" spans="1:7" x14ac:dyDescent="0.25">
      <c r="A670">
        <v>-7.3034999999999997</v>
      </c>
      <c r="B670">
        <f t="shared" si="40"/>
        <v>-0.25760000000000005</v>
      </c>
      <c r="C670">
        <f t="shared" si="41"/>
        <v>0.25760000000000005</v>
      </c>
      <c r="D670">
        <v>-3.7946000000000001E-2</v>
      </c>
      <c r="E670">
        <f t="shared" si="42"/>
        <v>3.7946000000000001E-2</v>
      </c>
      <c r="F670">
        <v>22.077000000000002</v>
      </c>
      <c r="G670">
        <f t="shared" si="43"/>
        <v>9.774889600000003E-3</v>
      </c>
    </row>
    <row r="671" spans="1:7" x14ac:dyDescent="0.25">
      <c r="A671">
        <v>-7.3250000000000002</v>
      </c>
      <c r="B671">
        <f t="shared" si="40"/>
        <v>-0.27910000000000057</v>
      </c>
      <c r="C671">
        <f t="shared" si="41"/>
        <v>0.27910000000000057</v>
      </c>
      <c r="D671">
        <v>-4.7022000000000001E-2</v>
      </c>
      <c r="E671">
        <f t="shared" si="42"/>
        <v>4.7022000000000001E-2</v>
      </c>
      <c r="F671">
        <v>22.11</v>
      </c>
      <c r="G671">
        <f t="shared" si="43"/>
        <v>1.3123840200000026E-2</v>
      </c>
    </row>
    <row r="672" spans="1:7" x14ac:dyDescent="0.25">
      <c r="A672">
        <v>-7.3438999999999997</v>
      </c>
      <c r="B672">
        <f t="shared" si="40"/>
        <v>-0.29800000000000004</v>
      </c>
      <c r="C672">
        <f t="shared" si="41"/>
        <v>0.29800000000000004</v>
      </c>
      <c r="D672">
        <v>-5.5772000000000002E-2</v>
      </c>
      <c r="E672">
        <f t="shared" si="42"/>
        <v>5.5772000000000002E-2</v>
      </c>
      <c r="F672">
        <v>22.143000000000001</v>
      </c>
      <c r="G672">
        <f t="shared" si="43"/>
        <v>1.6620056000000005E-2</v>
      </c>
    </row>
    <row r="673" spans="1:7" x14ac:dyDescent="0.25">
      <c r="A673">
        <v>-7.3491</v>
      </c>
      <c r="B673">
        <f t="shared" si="40"/>
        <v>-0.30320000000000036</v>
      </c>
      <c r="C673">
        <f t="shared" si="41"/>
        <v>0.30320000000000036</v>
      </c>
      <c r="D673">
        <v>-6.4631999999999995E-2</v>
      </c>
      <c r="E673">
        <f t="shared" si="42"/>
        <v>6.4631999999999995E-2</v>
      </c>
      <c r="F673">
        <v>22.175999999999998</v>
      </c>
      <c r="G673">
        <f t="shared" si="43"/>
        <v>1.9596422400000021E-2</v>
      </c>
    </row>
    <row r="674" spans="1:7" x14ac:dyDescent="0.25">
      <c r="A674">
        <v>-7.3380000000000001</v>
      </c>
      <c r="B674">
        <f t="shared" si="40"/>
        <v>-0.29210000000000047</v>
      </c>
      <c r="C674">
        <f t="shared" si="41"/>
        <v>0.29210000000000047</v>
      </c>
      <c r="D674">
        <v>-7.3842000000000005E-2</v>
      </c>
      <c r="E674">
        <f t="shared" si="42"/>
        <v>7.3842000000000005E-2</v>
      </c>
      <c r="F674">
        <v>22.209</v>
      </c>
      <c r="G674">
        <f t="shared" si="43"/>
        <v>2.1569248200000037E-2</v>
      </c>
    </row>
    <row r="675" spans="1:7" x14ac:dyDescent="0.25">
      <c r="A675">
        <v>-7.3399000000000001</v>
      </c>
      <c r="B675">
        <f t="shared" si="40"/>
        <v>-0.29400000000000048</v>
      </c>
      <c r="C675">
        <f t="shared" si="41"/>
        <v>0.29400000000000048</v>
      </c>
      <c r="D675">
        <v>-8.3616999999999997E-2</v>
      </c>
      <c r="E675">
        <f t="shared" si="42"/>
        <v>8.3616999999999997E-2</v>
      </c>
      <c r="F675">
        <v>22.242000000000001</v>
      </c>
      <c r="G675">
        <f t="shared" si="43"/>
        <v>2.4583398000000041E-2</v>
      </c>
    </row>
    <row r="676" spans="1:7" x14ac:dyDescent="0.25">
      <c r="A676">
        <v>-7.5566000000000004</v>
      </c>
      <c r="B676">
        <f t="shared" si="40"/>
        <v>-0.51070000000000082</v>
      </c>
      <c r="C676">
        <f t="shared" si="41"/>
        <v>0.51070000000000082</v>
      </c>
      <c r="D676">
        <v>-8.9201000000000003E-2</v>
      </c>
      <c r="E676">
        <f t="shared" si="42"/>
        <v>8.9201000000000003E-2</v>
      </c>
      <c r="F676">
        <v>22.274999999999999</v>
      </c>
      <c r="G676">
        <f t="shared" si="43"/>
        <v>4.5554950700000076E-2</v>
      </c>
    </row>
    <row r="677" spans="1:7" x14ac:dyDescent="0.25">
      <c r="A677">
        <v>-7.5340999999999996</v>
      </c>
      <c r="B677">
        <f t="shared" si="40"/>
        <v>-0.48819999999999997</v>
      </c>
      <c r="C677">
        <f t="shared" si="41"/>
        <v>0.48819999999999997</v>
      </c>
      <c r="D677">
        <v>-9.4578999999999996E-2</v>
      </c>
      <c r="E677">
        <f t="shared" si="42"/>
        <v>9.4578999999999996E-2</v>
      </c>
      <c r="F677">
        <v>22.308</v>
      </c>
      <c r="G677">
        <f t="shared" si="43"/>
        <v>4.6173467799999993E-2</v>
      </c>
    </row>
    <row r="678" spans="1:7" x14ac:dyDescent="0.25">
      <c r="A678">
        <v>-7.4901999999999997</v>
      </c>
      <c r="B678">
        <f t="shared" si="40"/>
        <v>-0.44430000000000014</v>
      </c>
      <c r="C678">
        <f t="shared" si="41"/>
        <v>0.44430000000000014</v>
      </c>
      <c r="D678">
        <v>-0.10274999999999999</v>
      </c>
      <c r="E678">
        <f t="shared" si="42"/>
        <v>0.10274999999999999</v>
      </c>
      <c r="F678">
        <v>22.341000000000001</v>
      </c>
      <c r="G678">
        <f t="shared" si="43"/>
        <v>4.5651825000000014E-2</v>
      </c>
    </row>
    <row r="679" spans="1:7" x14ac:dyDescent="0.25">
      <c r="A679">
        <v>-7.4325000000000001</v>
      </c>
      <c r="B679">
        <f t="shared" si="40"/>
        <v>-0.3866000000000005</v>
      </c>
      <c r="C679">
        <f t="shared" si="41"/>
        <v>0.3866000000000005</v>
      </c>
      <c r="D679">
        <v>-0.11104</v>
      </c>
      <c r="E679">
        <f t="shared" si="42"/>
        <v>0.11104</v>
      </c>
      <c r="F679">
        <v>22.373999999999999</v>
      </c>
      <c r="G679">
        <f t="shared" si="43"/>
        <v>4.2928064000000057E-2</v>
      </c>
    </row>
    <row r="680" spans="1:7" x14ac:dyDescent="0.25">
      <c r="A680">
        <v>-7.3655999999999997</v>
      </c>
      <c r="B680">
        <f t="shared" si="40"/>
        <v>-0.3197000000000001</v>
      </c>
      <c r="C680">
        <f t="shared" si="41"/>
        <v>0.3197000000000001</v>
      </c>
      <c r="D680">
        <v>-0.11831999999999999</v>
      </c>
      <c r="E680">
        <f t="shared" si="42"/>
        <v>0.11831999999999999</v>
      </c>
      <c r="F680">
        <v>22.407</v>
      </c>
      <c r="G680">
        <f t="shared" si="43"/>
        <v>3.7826904000000008E-2</v>
      </c>
    </row>
    <row r="681" spans="1:7" x14ac:dyDescent="0.25">
      <c r="A681">
        <v>-7.4114000000000004</v>
      </c>
      <c r="B681">
        <f t="shared" si="40"/>
        <v>-0.36550000000000082</v>
      </c>
      <c r="C681">
        <f t="shared" si="41"/>
        <v>0.36550000000000082</v>
      </c>
      <c r="D681">
        <v>-0.12291000000000001</v>
      </c>
      <c r="E681">
        <f t="shared" si="42"/>
        <v>0.12291000000000001</v>
      </c>
      <c r="F681">
        <v>22.44</v>
      </c>
      <c r="G681">
        <f t="shared" si="43"/>
        <v>4.4923605000000102E-2</v>
      </c>
    </row>
    <row r="682" spans="1:7" x14ac:dyDescent="0.25">
      <c r="A682">
        <v>-7.4248000000000003</v>
      </c>
      <c r="B682">
        <f t="shared" si="40"/>
        <v>-0.37890000000000068</v>
      </c>
      <c r="C682">
        <f t="shared" si="41"/>
        <v>0.37890000000000068</v>
      </c>
      <c r="D682">
        <v>-0.12485</v>
      </c>
      <c r="E682">
        <f t="shared" si="42"/>
        <v>0.12485</v>
      </c>
      <c r="F682">
        <v>22.472999999999999</v>
      </c>
      <c r="G682">
        <f t="shared" si="43"/>
        <v>4.7305665000000087E-2</v>
      </c>
    </row>
    <row r="683" spans="1:7" x14ac:dyDescent="0.25">
      <c r="A683">
        <v>-7.3684000000000003</v>
      </c>
      <c r="B683">
        <f t="shared" si="40"/>
        <v>-0.32250000000000068</v>
      </c>
      <c r="C683">
        <f t="shared" si="41"/>
        <v>0.32250000000000068</v>
      </c>
      <c r="D683">
        <v>-0.12945999999999999</v>
      </c>
      <c r="E683">
        <f t="shared" si="42"/>
        <v>0.12945999999999999</v>
      </c>
      <c r="F683">
        <v>22.506</v>
      </c>
      <c r="G683">
        <f t="shared" si="43"/>
        <v>4.1750850000000082E-2</v>
      </c>
    </row>
    <row r="684" spans="1:7" x14ac:dyDescent="0.25">
      <c r="A684">
        <v>-7.3102</v>
      </c>
      <c r="B684">
        <f t="shared" si="40"/>
        <v>-0.26430000000000042</v>
      </c>
      <c r="C684">
        <f t="shared" si="41"/>
        <v>0.26430000000000042</v>
      </c>
      <c r="D684">
        <v>-0.13161999999999999</v>
      </c>
      <c r="E684">
        <f t="shared" si="42"/>
        <v>0.13161999999999999</v>
      </c>
      <c r="F684">
        <v>22.539000000000001</v>
      </c>
      <c r="G684">
        <f t="shared" si="43"/>
        <v>3.478716600000005E-2</v>
      </c>
    </row>
    <row r="685" spans="1:7" x14ac:dyDescent="0.25">
      <c r="A685">
        <v>-7.2577999999999996</v>
      </c>
      <c r="B685">
        <f t="shared" si="40"/>
        <v>-0.21189999999999998</v>
      </c>
      <c r="C685">
        <f t="shared" si="41"/>
        <v>0.21189999999999998</v>
      </c>
      <c r="D685">
        <v>-0.13303999999999999</v>
      </c>
      <c r="E685">
        <f t="shared" si="42"/>
        <v>0.13303999999999999</v>
      </c>
      <c r="F685">
        <v>22.571999999999999</v>
      </c>
      <c r="G685">
        <f t="shared" si="43"/>
        <v>2.8191175999999995E-2</v>
      </c>
    </row>
    <row r="686" spans="1:7" x14ac:dyDescent="0.25">
      <c r="A686">
        <v>-7.2893999999999997</v>
      </c>
      <c r="B686">
        <f t="shared" si="40"/>
        <v>-0.24350000000000005</v>
      </c>
      <c r="C686">
        <f t="shared" si="41"/>
        <v>0.24350000000000005</v>
      </c>
      <c r="D686">
        <v>-0.12975</v>
      </c>
      <c r="E686">
        <f t="shared" si="42"/>
        <v>0.12975</v>
      </c>
      <c r="F686">
        <v>22.605</v>
      </c>
      <c r="G686">
        <f t="shared" si="43"/>
        <v>3.1594125000000008E-2</v>
      </c>
    </row>
    <row r="687" spans="1:7" x14ac:dyDescent="0.25">
      <c r="A687">
        <v>-7.2514000000000003</v>
      </c>
      <c r="B687">
        <f t="shared" si="40"/>
        <v>-0.20550000000000068</v>
      </c>
      <c r="C687">
        <f t="shared" si="41"/>
        <v>0.20550000000000068</v>
      </c>
      <c r="D687">
        <v>-0.12947</v>
      </c>
      <c r="E687">
        <f t="shared" si="42"/>
        <v>0.12947</v>
      </c>
      <c r="F687">
        <v>22.638000000000002</v>
      </c>
      <c r="G687">
        <f t="shared" si="43"/>
        <v>2.6606085000000088E-2</v>
      </c>
    </row>
    <row r="688" spans="1:7" x14ac:dyDescent="0.25">
      <c r="A688">
        <v>-7.2079000000000004</v>
      </c>
      <c r="B688">
        <f t="shared" si="40"/>
        <v>-0.16200000000000081</v>
      </c>
      <c r="C688">
        <f t="shared" si="41"/>
        <v>0.16200000000000081</v>
      </c>
      <c r="D688">
        <v>-0.12684000000000001</v>
      </c>
      <c r="E688">
        <f t="shared" si="42"/>
        <v>0.12684000000000001</v>
      </c>
      <c r="F688">
        <v>22.670999999999999</v>
      </c>
      <c r="G688">
        <f t="shared" si="43"/>
        <v>2.0548080000000104E-2</v>
      </c>
    </row>
    <row r="689" spans="1:7" x14ac:dyDescent="0.25">
      <c r="A689">
        <v>-7.1604000000000001</v>
      </c>
      <c r="B689">
        <f t="shared" si="40"/>
        <v>-0.11450000000000049</v>
      </c>
      <c r="C689">
        <f t="shared" si="41"/>
        <v>0.11450000000000049</v>
      </c>
      <c r="D689">
        <v>-0.12187000000000001</v>
      </c>
      <c r="E689">
        <f t="shared" si="42"/>
        <v>0.12187000000000001</v>
      </c>
      <c r="F689">
        <v>22.704000000000001</v>
      </c>
      <c r="G689">
        <f t="shared" si="43"/>
        <v>1.395411500000006E-2</v>
      </c>
    </row>
    <row r="690" spans="1:7" x14ac:dyDescent="0.25">
      <c r="A690">
        <v>-7.1528</v>
      </c>
      <c r="B690">
        <f t="shared" si="40"/>
        <v>-0.10690000000000044</v>
      </c>
      <c r="C690">
        <f t="shared" si="41"/>
        <v>0.10690000000000044</v>
      </c>
      <c r="D690">
        <v>-0.11409999999999999</v>
      </c>
      <c r="E690">
        <f t="shared" si="42"/>
        <v>0.11409999999999999</v>
      </c>
      <c r="F690">
        <v>22.736999999999998</v>
      </c>
      <c r="G690">
        <f t="shared" si="43"/>
        <v>1.219729000000005E-2</v>
      </c>
    </row>
    <row r="691" spans="1:7" x14ac:dyDescent="0.25">
      <c r="A691">
        <v>-7.109</v>
      </c>
      <c r="B691">
        <f t="shared" si="40"/>
        <v>-6.3100000000000378E-2</v>
      </c>
      <c r="C691">
        <f t="shared" si="41"/>
        <v>6.3100000000000378E-2</v>
      </c>
      <c r="D691">
        <v>-0.10711</v>
      </c>
      <c r="E691">
        <f t="shared" si="42"/>
        <v>0.10711</v>
      </c>
      <c r="F691">
        <v>22.77</v>
      </c>
      <c r="G691">
        <f t="shared" si="43"/>
        <v>6.75864100000004E-3</v>
      </c>
    </row>
    <row r="692" spans="1:7" x14ac:dyDescent="0.25">
      <c r="A692">
        <v>-7.0739999999999998</v>
      </c>
      <c r="B692">
        <f t="shared" si="40"/>
        <v>-2.8100000000000236E-2</v>
      </c>
      <c r="C692">
        <f t="shared" si="41"/>
        <v>2.8100000000000236E-2</v>
      </c>
      <c r="D692">
        <v>-0.10075000000000001</v>
      </c>
      <c r="E692">
        <f t="shared" si="42"/>
        <v>0.10075000000000001</v>
      </c>
      <c r="F692">
        <v>22.803000000000001</v>
      </c>
      <c r="G692">
        <f t="shared" si="43"/>
        <v>2.831075000000024E-3</v>
      </c>
    </row>
    <row r="693" spans="1:7" x14ac:dyDescent="0.25">
      <c r="A693">
        <v>-7.0414000000000003</v>
      </c>
      <c r="B693">
        <f t="shared" si="40"/>
        <v>4.4999999999992824E-3</v>
      </c>
      <c r="C693">
        <f t="shared" si="41"/>
        <v>4.4999999999992824E-3</v>
      </c>
      <c r="D693">
        <v>-9.2285000000000006E-2</v>
      </c>
      <c r="E693">
        <f t="shared" si="42"/>
        <v>9.2285000000000006E-2</v>
      </c>
      <c r="F693">
        <v>22.835999999999999</v>
      </c>
      <c r="G693">
        <f t="shared" si="43"/>
        <v>4.1528249999993382E-4</v>
      </c>
    </row>
    <row r="694" spans="1:7" x14ac:dyDescent="0.25">
      <c r="A694">
        <v>-7.0071000000000003</v>
      </c>
      <c r="B694">
        <f t="shared" si="40"/>
        <v>3.879999999999928E-2</v>
      </c>
      <c r="C694">
        <f t="shared" si="41"/>
        <v>3.879999999999928E-2</v>
      </c>
      <c r="D694">
        <v>-8.1037999999999999E-2</v>
      </c>
      <c r="E694">
        <f t="shared" si="42"/>
        <v>8.1037999999999999E-2</v>
      </c>
      <c r="F694">
        <v>22.869</v>
      </c>
      <c r="G694">
        <f t="shared" si="43"/>
        <v>3.1442743999999414E-3</v>
      </c>
    </row>
    <row r="695" spans="1:7" x14ac:dyDescent="0.25">
      <c r="A695">
        <v>-6.9832999999999998</v>
      </c>
      <c r="B695">
        <f t="shared" si="40"/>
        <v>6.2599999999999767E-2</v>
      </c>
      <c r="C695">
        <f t="shared" si="41"/>
        <v>6.2599999999999767E-2</v>
      </c>
      <c r="D695">
        <v>-6.9514999999999993E-2</v>
      </c>
      <c r="E695">
        <f t="shared" si="42"/>
        <v>6.9514999999999993E-2</v>
      </c>
      <c r="F695">
        <v>22.902000000000001</v>
      </c>
      <c r="G695">
        <f t="shared" si="43"/>
        <v>4.3516389999999835E-3</v>
      </c>
    </row>
    <row r="696" spans="1:7" x14ac:dyDescent="0.25">
      <c r="A696">
        <v>-6.9284999999999997</v>
      </c>
      <c r="B696">
        <f t="shared" si="40"/>
        <v>0.11739999999999995</v>
      </c>
      <c r="C696">
        <f t="shared" si="41"/>
        <v>0.11739999999999995</v>
      </c>
      <c r="D696">
        <v>-5.6029000000000002E-2</v>
      </c>
      <c r="E696">
        <f t="shared" si="42"/>
        <v>5.6029000000000002E-2</v>
      </c>
      <c r="F696">
        <v>22.934999999999999</v>
      </c>
      <c r="G696">
        <f t="shared" si="43"/>
        <v>6.5778045999999972E-3</v>
      </c>
    </row>
    <row r="697" spans="1:7" x14ac:dyDescent="0.25">
      <c r="A697">
        <v>-6.9396000000000004</v>
      </c>
      <c r="B697">
        <f t="shared" si="40"/>
        <v>0.10629999999999917</v>
      </c>
      <c r="C697">
        <f t="shared" si="41"/>
        <v>0.10629999999999917</v>
      </c>
      <c r="D697">
        <v>-4.1357999999999999E-2</v>
      </c>
      <c r="E697">
        <f t="shared" si="42"/>
        <v>4.1357999999999999E-2</v>
      </c>
      <c r="F697">
        <v>22.968</v>
      </c>
      <c r="G697">
        <f t="shared" si="43"/>
        <v>4.3963553999999657E-3</v>
      </c>
    </row>
    <row r="698" spans="1:7" x14ac:dyDescent="0.25">
      <c r="A698">
        <v>-6.9237000000000002</v>
      </c>
      <c r="B698">
        <f t="shared" si="40"/>
        <v>0.12219999999999942</v>
      </c>
      <c r="C698">
        <f t="shared" si="41"/>
        <v>0.12219999999999942</v>
      </c>
      <c r="D698">
        <v>-2.9187000000000001E-2</v>
      </c>
      <c r="E698">
        <f t="shared" si="42"/>
        <v>2.9187000000000001E-2</v>
      </c>
      <c r="F698">
        <v>23.001000000000001</v>
      </c>
      <c r="G698">
        <f t="shared" si="43"/>
        <v>3.5666513999999833E-3</v>
      </c>
    </row>
    <row r="699" spans="1:7" x14ac:dyDescent="0.25">
      <c r="A699">
        <v>-6.9127000000000001</v>
      </c>
      <c r="B699">
        <f t="shared" si="40"/>
        <v>0.13319999999999954</v>
      </c>
      <c r="C699">
        <f t="shared" si="41"/>
        <v>0.13319999999999954</v>
      </c>
      <c r="D699">
        <v>-1.6851999999999999E-2</v>
      </c>
      <c r="E699">
        <f t="shared" si="42"/>
        <v>1.6851999999999999E-2</v>
      </c>
      <c r="F699">
        <v>23.033999999999999</v>
      </c>
      <c r="G699">
        <f t="shared" si="43"/>
        <v>2.244686399999992E-3</v>
      </c>
    </row>
    <row r="700" spans="1:7" x14ac:dyDescent="0.25">
      <c r="A700">
        <v>-6.9015000000000004</v>
      </c>
      <c r="B700">
        <f t="shared" si="40"/>
        <v>0.1443999999999992</v>
      </c>
      <c r="C700">
        <f t="shared" si="41"/>
        <v>0.1443999999999992</v>
      </c>
      <c r="D700">
        <v>-4.1593000000000003E-3</v>
      </c>
      <c r="E700">
        <f t="shared" si="42"/>
        <v>4.1593000000000003E-3</v>
      </c>
      <c r="F700">
        <v>23.067</v>
      </c>
      <c r="G700">
        <f t="shared" si="43"/>
        <v>6.0060291999999675E-4</v>
      </c>
    </row>
    <row r="701" spans="1:7" x14ac:dyDescent="0.25">
      <c r="A701">
        <v>-6.9028999999999998</v>
      </c>
      <c r="B701">
        <f t="shared" si="40"/>
        <v>0.14299999999999979</v>
      </c>
      <c r="C701">
        <f t="shared" si="41"/>
        <v>0.14299999999999979</v>
      </c>
      <c r="D701">
        <v>8.5739000000000006E-3</v>
      </c>
      <c r="E701">
        <f t="shared" si="42"/>
        <v>8.5739000000000006E-3</v>
      </c>
      <c r="F701">
        <v>23.1</v>
      </c>
      <c r="G701">
        <f t="shared" si="43"/>
        <v>1.2260676999999982E-3</v>
      </c>
    </row>
    <row r="702" spans="1:7" x14ac:dyDescent="0.25">
      <c r="A702">
        <v>-6.8968999999999996</v>
      </c>
      <c r="B702">
        <f t="shared" si="40"/>
        <v>0.14900000000000002</v>
      </c>
      <c r="C702">
        <f t="shared" si="41"/>
        <v>0.14900000000000002</v>
      </c>
      <c r="D702">
        <v>1.9184E-2</v>
      </c>
      <c r="E702">
        <f t="shared" si="42"/>
        <v>1.9184E-2</v>
      </c>
      <c r="F702">
        <v>23.132999999999999</v>
      </c>
      <c r="G702">
        <f t="shared" si="43"/>
        <v>2.8584160000000003E-3</v>
      </c>
    </row>
    <row r="703" spans="1:7" x14ac:dyDescent="0.25">
      <c r="A703">
        <v>-6.8898999999999999</v>
      </c>
      <c r="B703">
        <f t="shared" si="40"/>
        <v>0.15599999999999969</v>
      </c>
      <c r="C703">
        <f t="shared" si="41"/>
        <v>0.15599999999999969</v>
      </c>
      <c r="D703">
        <v>2.8601000000000001E-2</v>
      </c>
      <c r="E703">
        <f t="shared" si="42"/>
        <v>2.8601000000000001E-2</v>
      </c>
      <c r="F703">
        <v>23.166</v>
      </c>
      <c r="G703">
        <f t="shared" si="43"/>
        <v>4.4617559999999912E-3</v>
      </c>
    </row>
    <row r="704" spans="1:7" x14ac:dyDescent="0.25">
      <c r="A704">
        <v>-6.8856000000000002</v>
      </c>
      <c r="B704">
        <f t="shared" si="40"/>
        <v>0.16029999999999944</v>
      </c>
      <c r="C704">
        <f t="shared" si="41"/>
        <v>0.16029999999999944</v>
      </c>
      <c r="D704">
        <v>3.6896999999999999E-2</v>
      </c>
      <c r="E704">
        <f t="shared" si="42"/>
        <v>3.6896999999999999E-2</v>
      </c>
      <c r="F704">
        <v>23.199000000000002</v>
      </c>
      <c r="G704">
        <f t="shared" si="43"/>
        <v>5.9145890999999793E-3</v>
      </c>
    </row>
    <row r="705" spans="1:7" x14ac:dyDescent="0.25">
      <c r="A705">
        <v>-6.8856000000000002</v>
      </c>
      <c r="B705">
        <f t="shared" si="40"/>
        <v>0.16029999999999944</v>
      </c>
      <c r="C705">
        <f t="shared" si="41"/>
        <v>0.16029999999999944</v>
      </c>
      <c r="D705">
        <v>4.4512000000000003E-2</v>
      </c>
      <c r="E705">
        <f t="shared" si="42"/>
        <v>4.4512000000000003E-2</v>
      </c>
      <c r="F705">
        <v>23.231999999999999</v>
      </c>
      <c r="G705">
        <f t="shared" si="43"/>
        <v>7.1352735999999761E-3</v>
      </c>
    </row>
    <row r="706" spans="1:7" x14ac:dyDescent="0.25">
      <c r="A706">
        <v>-6.8884999999999996</v>
      </c>
      <c r="B706">
        <f t="shared" si="40"/>
        <v>0.15739999999999998</v>
      </c>
      <c r="C706">
        <f t="shared" si="41"/>
        <v>0.15739999999999998</v>
      </c>
      <c r="D706">
        <v>5.1829E-2</v>
      </c>
      <c r="E706">
        <f t="shared" si="42"/>
        <v>5.1829E-2</v>
      </c>
      <c r="F706">
        <v>23.265000000000001</v>
      </c>
      <c r="G706">
        <f t="shared" si="43"/>
        <v>8.1578846E-3</v>
      </c>
    </row>
    <row r="707" spans="1:7" x14ac:dyDescent="0.25">
      <c r="A707">
        <v>-6.8888999999999996</v>
      </c>
      <c r="B707">
        <f t="shared" ref="B707:B770" si="44" xml:space="preserve"> A707-(-7.0459)</f>
        <v>0.15700000000000003</v>
      </c>
      <c r="C707">
        <f t="shared" ref="C707:C770" si="45" xml:space="preserve"> ABS(B707)</f>
        <v>0.15700000000000003</v>
      </c>
      <c r="D707">
        <v>5.8354000000000003E-2</v>
      </c>
      <c r="E707">
        <f t="shared" ref="E707:E770" si="46" xml:space="preserve"> ABS(D707)</f>
        <v>5.8354000000000003E-2</v>
      </c>
      <c r="F707">
        <v>23.297999999999998</v>
      </c>
      <c r="G707">
        <f t="shared" ref="G707:G770" si="47" xml:space="preserve"> C707*E707</f>
        <v>9.1615780000000018E-3</v>
      </c>
    </row>
    <row r="708" spans="1:7" x14ac:dyDescent="0.25">
      <c r="A708">
        <v>-6.8894000000000002</v>
      </c>
      <c r="B708">
        <f t="shared" si="44"/>
        <v>0.15649999999999942</v>
      </c>
      <c r="C708">
        <f t="shared" si="45"/>
        <v>0.15649999999999942</v>
      </c>
      <c r="D708">
        <v>6.3702999999999996E-2</v>
      </c>
      <c r="E708">
        <f t="shared" si="46"/>
        <v>6.3702999999999996E-2</v>
      </c>
      <c r="F708">
        <v>23.331</v>
      </c>
      <c r="G708">
        <f t="shared" si="47"/>
        <v>9.9695194999999629E-3</v>
      </c>
    </row>
    <row r="709" spans="1:7" x14ac:dyDescent="0.25">
      <c r="A709">
        <v>-6.8901000000000003</v>
      </c>
      <c r="B709">
        <f t="shared" si="44"/>
        <v>0.15579999999999927</v>
      </c>
      <c r="C709">
        <f t="shared" si="45"/>
        <v>0.15579999999999927</v>
      </c>
      <c r="D709">
        <v>6.7391000000000006E-2</v>
      </c>
      <c r="E709">
        <f t="shared" si="46"/>
        <v>6.7391000000000006E-2</v>
      </c>
      <c r="F709">
        <v>23.364000000000001</v>
      </c>
      <c r="G709">
        <f t="shared" si="47"/>
        <v>1.0499517799999952E-2</v>
      </c>
    </row>
    <row r="710" spans="1:7" x14ac:dyDescent="0.25">
      <c r="A710">
        <v>-6.8891999999999998</v>
      </c>
      <c r="B710">
        <f t="shared" si="44"/>
        <v>0.15669999999999984</v>
      </c>
      <c r="C710">
        <f t="shared" si="45"/>
        <v>0.15669999999999984</v>
      </c>
      <c r="D710">
        <v>7.0162000000000002E-2</v>
      </c>
      <c r="E710">
        <f t="shared" si="46"/>
        <v>7.0162000000000002E-2</v>
      </c>
      <c r="F710">
        <v>23.396999999999998</v>
      </c>
      <c r="G710">
        <f t="shared" si="47"/>
        <v>1.0994385399999989E-2</v>
      </c>
    </row>
    <row r="711" spans="1:7" x14ac:dyDescent="0.25">
      <c r="A711">
        <v>-6.8902000000000001</v>
      </c>
      <c r="B711">
        <f t="shared" si="44"/>
        <v>0.15569999999999951</v>
      </c>
      <c r="C711">
        <f t="shared" si="45"/>
        <v>0.15569999999999951</v>
      </c>
      <c r="D711">
        <v>7.1175000000000002E-2</v>
      </c>
      <c r="E711">
        <f t="shared" si="46"/>
        <v>7.1175000000000002E-2</v>
      </c>
      <c r="F711">
        <v>23.43</v>
      </c>
      <c r="G711">
        <f t="shared" si="47"/>
        <v>1.1081947499999965E-2</v>
      </c>
    </row>
    <row r="712" spans="1:7" x14ac:dyDescent="0.25">
      <c r="A712">
        <v>-6.8960999999999997</v>
      </c>
      <c r="B712">
        <f t="shared" si="44"/>
        <v>0.14979999999999993</v>
      </c>
      <c r="C712">
        <f t="shared" si="45"/>
        <v>0.14979999999999993</v>
      </c>
      <c r="D712">
        <v>7.0439000000000002E-2</v>
      </c>
      <c r="E712">
        <f t="shared" si="46"/>
        <v>7.0439000000000002E-2</v>
      </c>
      <c r="F712">
        <v>23.463000000000001</v>
      </c>
      <c r="G712">
        <f t="shared" si="47"/>
        <v>1.0551762199999995E-2</v>
      </c>
    </row>
    <row r="713" spans="1:7" x14ac:dyDescent="0.25">
      <c r="A713">
        <v>-6.9069000000000003</v>
      </c>
      <c r="B713">
        <f t="shared" si="44"/>
        <v>0.13899999999999935</v>
      </c>
      <c r="C713">
        <f t="shared" si="45"/>
        <v>0.13899999999999935</v>
      </c>
      <c r="D713">
        <v>6.8517999999999996E-2</v>
      </c>
      <c r="E713">
        <f t="shared" si="46"/>
        <v>6.8517999999999996E-2</v>
      </c>
      <c r="F713">
        <v>23.495999999999999</v>
      </c>
      <c r="G713">
        <f t="shared" si="47"/>
        <v>9.5240019999999551E-3</v>
      </c>
    </row>
    <row r="714" spans="1:7" x14ac:dyDescent="0.25">
      <c r="A714">
        <v>-6.9294000000000002</v>
      </c>
      <c r="B714">
        <f t="shared" si="44"/>
        <v>0.11649999999999938</v>
      </c>
      <c r="C714">
        <f t="shared" si="45"/>
        <v>0.11649999999999938</v>
      </c>
      <c r="D714">
        <v>6.7143999999999995E-2</v>
      </c>
      <c r="E714">
        <f t="shared" si="46"/>
        <v>6.7143999999999995E-2</v>
      </c>
      <c r="F714">
        <v>23.529</v>
      </c>
      <c r="G714">
        <f t="shared" si="47"/>
        <v>7.8222759999999579E-3</v>
      </c>
    </row>
    <row r="715" spans="1:7" x14ac:dyDescent="0.25">
      <c r="A715">
        <v>-6.9306999999999999</v>
      </c>
      <c r="B715">
        <f t="shared" si="44"/>
        <v>0.11519999999999975</v>
      </c>
      <c r="C715">
        <f t="shared" si="45"/>
        <v>0.11519999999999975</v>
      </c>
      <c r="D715">
        <v>6.5449999999999994E-2</v>
      </c>
      <c r="E715">
        <f t="shared" si="46"/>
        <v>6.5449999999999994E-2</v>
      </c>
      <c r="F715">
        <v>23.562000000000001</v>
      </c>
      <c r="G715">
        <f t="shared" si="47"/>
        <v>7.5398399999999826E-3</v>
      </c>
    </row>
    <row r="716" spans="1:7" x14ac:dyDescent="0.25">
      <c r="A716">
        <v>-6.9311999999999996</v>
      </c>
      <c r="B716">
        <f t="shared" si="44"/>
        <v>0.11470000000000002</v>
      </c>
      <c r="C716">
        <f t="shared" si="45"/>
        <v>0.11470000000000002</v>
      </c>
      <c r="D716">
        <v>6.3639000000000001E-2</v>
      </c>
      <c r="E716">
        <f t="shared" si="46"/>
        <v>6.3639000000000001E-2</v>
      </c>
      <c r="F716">
        <v>23.594999999999999</v>
      </c>
      <c r="G716">
        <f t="shared" si="47"/>
        <v>7.2993933000000018E-3</v>
      </c>
    </row>
    <row r="717" spans="1:7" x14ac:dyDescent="0.25">
      <c r="A717">
        <v>-6.9199000000000002</v>
      </c>
      <c r="B717">
        <f t="shared" si="44"/>
        <v>0.12599999999999945</v>
      </c>
      <c r="C717">
        <f t="shared" si="45"/>
        <v>0.12599999999999945</v>
      </c>
      <c r="D717">
        <v>6.0788000000000002E-2</v>
      </c>
      <c r="E717">
        <f t="shared" si="46"/>
        <v>6.0788000000000002E-2</v>
      </c>
      <c r="F717">
        <v>23.628</v>
      </c>
      <c r="G717">
        <f t="shared" si="47"/>
        <v>7.6592879999999664E-3</v>
      </c>
    </row>
    <row r="718" spans="1:7" x14ac:dyDescent="0.25">
      <c r="A718">
        <v>-6.9318</v>
      </c>
      <c r="B718">
        <f t="shared" si="44"/>
        <v>0.11409999999999965</v>
      </c>
      <c r="C718">
        <f t="shared" si="45"/>
        <v>0.11409999999999965</v>
      </c>
      <c r="D718">
        <v>5.6147000000000002E-2</v>
      </c>
      <c r="E718">
        <f t="shared" si="46"/>
        <v>5.6147000000000002E-2</v>
      </c>
      <c r="F718">
        <v>23.661000000000001</v>
      </c>
      <c r="G718">
        <f t="shared" si="47"/>
        <v>6.4063726999999803E-3</v>
      </c>
    </row>
    <row r="719" spans="1:7" x14ac:dyDescent="0.25">
      <c r="A719">
        <v>-6.9425999999999997</v>
      </c>
      <c r="B719">
        <f t="shared" si="44"/>
        <v>0.10329999999999995</v>
      </c>
      <c r="C719">
        <f t="shared" si="45"/>
        <v>0.10329999999999995</v>
      </c>
      <c r="D719">
        <v>5.0659999999999997E-2</v>
      </c>
      <c r="E719">
        <f t="shared" si="46"/>
        <v>5.0659999999999997E-2</v>
      </c>
      <c r="F719">
        <v>23.693999999999999</v>
      </c>
      <c r="G719">
        <f t="shared" si="47"/>
        <v>5.2331779999999972E-3</v>
      </c>
    </row>
    <row r="720" spans="1:7" x14ac:dyDescent="0.25">
      <c r="A720">
        <v>-6.9606000000000003</v>
      </c>
      <c r="B720">
        <f t="shared" si="44"/>
        <v>8.5299999999999265E-2</v>
      </c>
      <c r="C720">
        <f t="shared" si="45"/>
        <v>8.5299999999999265E-2</v>
      </c>
      <c r="D720">
        <v>4.4610999999999998E-2</v>
      </c>
      <c r="E720">
        <f t="shared" si="46"/>
        <v>4.4610999999999998E-2</v>
      </c>
      <c r="F720">
        <v>23.727</v>
      </c>
      <c r="G720">
        <f t="shared" si="47"/>
        <v>3.805318299999967E-3</v>
      </c>
    </row>
    <row r="721" spans="1:7" x14ac:dyDescent="0.25">
      <c r="A721">
        <v>-6.9657999999999998</v>
      </c>
      <c r="B721">
        <f t="shared" si="44"/>
        <v>8.0099999999999838E-2</v>
      </c>
      <c r="C721">
        <f t="shared" si="45"/>
        <v>8.0099999999999838E-2</v>
      </c>
      <c r="D721">
        <v>3.9182000000000002E-2</v>
      </c>
      <c r="E721">
        <f t="shared" si="46"/>
        <v>3.9182000000000002E-2</v>
      </c>
      <c r="F721">
        <v>23.76</v>
      </c>
      <c r="G721">
        <f t="shared" si="47"/>
        <v>3.1384781999999937E-3</v>
      </c>
    </row>
    <row r="722" spans="1:7" x14ac:dyDescent="0.25">
      <c r="A722">
        <v>-6.9663000000000004</v>
      </c>
      <c r="B722">
        <f t="shared" si="44"/>
        <v>7.9599999999999227E-2</v>
      </c>
      <c r="C722">
        <f t="shared" si="45"/>
        <v>7.9599999999999227E-2</v>
      </c>
      <c r="D722">
        <v>3.4757999999999997E-2</v>
      </c>
      <c r="E722">
        <f t="shared" si="46"/>
        <v>3.4757999999999997E-2</v>
      </c>
      <c r="F722">
        <v>23.792999999999999</v>
      </c>
      <c r="G722">
        <f t="shared" si="47"/>
        <v>2.7667367999999731E-3</v>
      </c>
    </row>
    <row r="723" spans="1:7" x14ac:dyDescent="0.25">
      <c r="A723">
        <v>-6.97</v>
      </c>
      <c r="B723">
        <f t="shared" si="44"/>
        <v>7.5899999999999856E-2</v>
      </c>
      <c r="C723">
        <f t="shared" si="45"/>
        <v>7.5899999999999856E-2</v>
      </c>
      <c r="D723">
        <v>3.1423E-2</v>
      </c>
      <c r="E723">
        <f t="shared" si="46"/>
        <v>3.1423E-2</v>
      </c>
      <c r="F723">
        <v>23.826000000000001</v>
      </c>
      <c r="G723">
        <f t="shared" si="47"/>
        <v>2.3850056999999954E-3</v>
      </c>
    </row>
    <row r="724" spans="1:7" x14ac:dyDescent="0.25">
      <c r="A724">
        <v>-6.98</v>
      </c>
      <c r="B724">
        <f t="shared" si="44"/>
        <v>6.5899999999999181E-2</v>
      </c>
      <c r="C724">
        <f t="shared" si="45"/>
        <v>6.5899999999999181E-2</v>
      </c>
      <c r="D724">
        <v>2.8452000000000002E-2</v>
      </c>
      <c r="E724">
        <f t="shared" si="46"/>
        <v>2.8452000000000002E-2</v>
      </c>
      <c r="F724">
        <v>23.859000000000002</v>
      </c>
      <c r="G724">
        <f t="shared" si="47"/>
        <v>1.8749867999999768E-3</v>
      </c>
    </row>
    <row r="725" spans="1:7" x14ac:dyDescent="0.25">
      <c r="A725">
        <v>-6.9955999999999996</v>
      </c>
      <c r="B725">
        <f t="shared" si="44"/>
        <v>5.0300000000000011E-2</v>
      </c>
      <c r="C725">
        <f t="shared" si="45"/>
        <v>5.0300000000000011E-2</v>
      </c>
      <c r="D725">
        <v>2.5183000000000001E-2</v>
      </c>
      <c r="E725">
        <f t="shared" si="46"/>
        <v>2.5183000000000001E-2</v>
      </c>
      <c r="F725">
        <v>23.891999999999999</v>
      </c>
      <c r="G725">
        <f t="shared" si="47"/>
        <v>1.2667049000000003E-3</v>
      </c>
    </row>
    <row r="726" spans="1:7" x14ac:dyDescent="0.25">
      <c r="A726">
        <v>-6.9931999999999999</v>
      </c>
      <c r="B726">
        <f t="shared" si="44"/>
        <v>5.2699999999999747E-2</v>
      </c>
      <c r="C726">
        <f t="shared" si="45"/>
        <v>5.2699999999999747E-2</v>
      </c>
      <c r="D726">
        <v>2.2172000000000001E-2</v>
      </c>
      <c r="E726">
        <f t="shared" si="46"/>
        <v>2.2172000000000001E-2</v>
      </c>
      <c r="F726">
        <v>23.925000000000001</v>
      </c>
      <c r="G726">
        <f t="shared" si="47"/>
        <v>1.1684643999999944E-3</v>
      </c>
    </row>
    <row r="727" spans="1:7" x14ac:dyDescent="0.25">
      <c r="A727">
        <v>-6.9870000000000001</v>
      </c>
      <c r="B727">
        <f t="shared" si="44"/>
        <v>5.8899999999999508E-2</v>
      </c>
      <c r="C727">
        <f t="shared" si="45"/>
        <v>5.8899999999999508E-2</v>
      </c>
      <c r="D727">
        <v>1.9473000000000001E-2</v>
      </c>
      <c r="E727">
        <f t="shared" si="46"/>
        <v>1.9473000000000001E-2</v>
      </c>
      <c r="F727">
        <v>23.957999999999998</v>
      </c>
      <c r="G727">
        <f t="shared" si="47"/>
        <v>1.1469596999999904E-3</v>
      </c>
    </row>
    <row r="728" spans="1:7" x14ac:dyDescent="0.25">
      <c r="A728">
        <v>-6.9702999999999999</v>
      </c>
      <c r="B728">
        <f t="shared" si="44"/>
        <v>7.5599999999999667E-2</v>
      </c>
      <c r="C728">
        <f t="shared" si="45"/>
        <v>7.5599999999999667E-2</v>
      </c>
      <c r="D728">
        <v>1.737E-2</v>
      </c>
      <c r="E728">
        <f t="shared" si="46"/>
        <v>1.737E-2</v>
      </c>
      <c r="F728">
        <v>23.991</v>
      </c>
      <c r="G728">
        <f t="shared" si="47"/>
        <v>1.3131719999999942E-3</v>
      </c>
    </row>
    <row r="729" spans="1:7" x14ac:dyDescent="0.25">
      <c r="A729">
        <v>-6.9747000000000003</v>
      </c>
      <c r="B729">
        <f t="shared" si="44"/>
        <v>7.1199999999999264E-2</v>
      </c>
      <c r="C729">
        <f t="shared" si="45"/>
        <v>7.1199999999999264E-2</v>
      </c>
      <c r="D729">
        <v>1.6223999999999999E-2</v>
      </c>
      <c r="E729">
        <f t="shared" si="46"/>
        <v>1.6223999999999999E-2</v>
      </c>
      <c r="F729">
        <v>24.024000000000001</v>
      </c>
      <c r="G729">
        <f t="shared" si="47"/>
        <v>1.1551487999999881E-3</v>
      </c>
    </row>
    <row r="730" spans="1:7" x14ac:dyDescent="0.25">
      <c r="A730">
        <v>-6.9960000000000004</v>
      </c>
      <c r="B730">
        <f t="shared" si="44"/>
        <v>4.9899999999999167E-2</v>
      </c>
      <c r="C730">
        <f t="shared" si="45"/>
        <v>4.9899999999999167E-2</v>
      </c>
      <c r="D730">
        <v>1.6163E-2</v>
      </c>
      <c r="E730">
        <f t="shared" si="46"/>
        <v>1.6163E-2</v>
      </c>
      <c r="F730">
        <v>24.056999999999999</v>
      </c>
      <c r="G730">
        <f t="shared" si="47"/>
        <v>8.0653369999998659E-4</v>
      </c>
    </row>
    <row r="731" spans="1:7" x14ac:dyDescent="0.25">
      <c r="A731">
        <v>-6.9870000000000001</v>
      </c>
      <c r="B731">
        <f t="shared" si="44"/>
        <v>5.8899999999999508E-2</v>
      </c>
      <c r="C731">
        <f t="shared" si="45"/>
        <v>5.8899999999999508E-2</v>
      </c>
      <c r="D731">
        <v>1.7231E-2</v>
      </c>
      <c r="E731">
        <f t="shared" si="46"/>
        <v>1.7231E-2</v>
      </c>
      <c r="F731">
        <v>24.09</v>
      </c>
      <c r="G731">
        <f t="shared" si="47"/>
        <v>1.0149058999999916E-3</v>
      </c>
    </row>
    <row r="732" spans="1:7" x14ac:dyDescent="0.25">
      <c r="A732">
        <v>-6.9808000000000003</v>
      </c>
      <c r="B732">
        <f t="shared" si="44"/>
        <v>6.509999999999927E-2</v>
      </c>
      <c r="C732">
        <f t="shared" si="45"/>
        <v>6.509999999999927E-2</v>
      </c>
      <c r="D732">
        <v>1.915E-2</v>
      </c>
      <c r="E732">
        <f t="shared" si="46"/>
        <v>1.915E-2</v>
      </c>
      <c r="F732">
        <v>24.123000000000001</v>
      </c>
      <c r="G732">
        <f t="shared" si="47"/>
        <v>1.246664999999986E-3</v>
      </c>
    </row>
    <row r="733" spans="1:7" x14ac:dyDescent="0.25">
      <c r="A733">
        <v>-6.9760999999999997</v>
      </c>
      <c r="B733">
        <f t="shared" si="44"/>
        <v>6.9799999999999862E-2</v>
      </c>
      <c r="C733">
        <f t="shared" si="45"/>
        <v>6.9799999999999862E-2</v>
      </c>
      <c r="D733">
        <v>2.1669000000000001E-2</v>
      </c>
      <c r="E733">
        <f t="shared" si="46"/>
        <v>2.1669000000000001E-2</v>
      </c>
      <c r="F733">
        <v>24.155999999999999</v>
      </c>
      <c r="G733">
        <f t="shared" si="47"/>
        <v>1.5124961999999971E-3</v>
      </c>
    </row>
    <row r="734" spans="1:7" x14ac:dyDescent="0.25">
      <c r="A734">
        <v>-6.9618000000000002</v>
      </c>
      <c r="B734">
        <f t="shared" si="44"/>
        <v>8.4099999999999397E-2</v>
      </c>
      <c r="C734">
        <f t="shared" si="45"/>
        <v>8.4099999999999397E-2</v>
      </c>
      <c r="D734">
        <v>2.4476000000000001E-2</v>
      </c>
      <c r="E734">
        <f t="shared" si="46"/>
        <v>2.4476000000000001E-2</v>
      </c>
      <c r="F734">
        <v>24.189</v>
      </c>
      <c r="G734">
        <f t="shared" si="47"/>
        <v>2.0584315999999853E-3</v>
      </c>
    </row>
    <row r="735" spans="1:7" x14ac:dyDescent="0.25">
      <c r="A735">
        <v>-6.9865000000000004</v>
      </c>
      <c r="B735">
        <f t="shared" si="44"/>
        <v>5.9399999999999231E-2</v>
      </c>
      <c r="C735">
        <f t="shared" si="45"/>
        <v>5.9399999999999231E-2</v>
      </c>
      <c r="D735">
        <v>2.7546000000000001E-2</v>
      </c>
      <c r="E735">
        <f t="shared" si="46"/>
        <v>2.7546000000000001E-2</v>
      </c>
      <c r="F735">
        <v>24.222000000000001</v>
      </c>
      <c r="G735">
        <f t="shared" si="47"/>
        <v>1.6362323999999789E-3</v>
      </c>
    </row>
    <row r="736" spans="1:7" x14ac:dyDescent="0.25">
      <c r="A736">
        <v>-6.98</v>
      </c>
      <c r="B736">
        <f t="shared" si="44"/>
        <v>6.5899999999999181E-2</v>
      </c>
      <c r="C736">
        <f t="shared" si="45"/>
        <v>6.5899999999999181E-2</v>
      </c>
      <c r="D736">
        <v>3.0831999999999998E-2</v>
      </c>
      <c r="E736">
        <f t="shared" si="46"/>
        <v>3.0831999999999998E-2</v>
      </c>
      <c r="F736">
        <v>24.254999999999999</v>
      </c>
      <c r="G736">
        <f t="shared" si="47"/>
        <v>2.0318287999999745E-3</v>
      </c>
    </row>
    <row r="737" spans="1:7" x14ac:dyDescent="0.25">
      <c r="A737">
        <v>-6.9577</v>
      </c>
      <c r="B737">
        <f t="shared" si="44"/>
        <v>8.8199999999999612E-2</v>
      </c>
      <c r="C737">
        <f t="shared" si="45"/>
        <v>8.8199999999999612E-2</v>
      </c>
      <c r="D737">
        <v>3.4223999999999997E-2</v>
      </c>
      <c r="E737">
        <f t="shared" si="46"/>
        <v>3.4223999999999997E-2</v>
      </c>
      <c r="F737">
        <v>24.288</v>
      </c>
      <c r="G737">
        <f t="shared" si="47"/>
        <v>3.0185567999999863E-3</v>
      </c>
    </row>
    <row r="738" spans="1:7" x14ac:dyDescent="0.25">
      <c r="A738">
        <v>-6.9447999999999999</v>
      </c>
      <c r="B738">
        <f t="shared" si="44"/>
        <v>0.10109999999999975</v>
      </c>
      <c r="C738">
        <f t="shared" si="45"/>
        <v>0.10109999999999975</v>
      </c>
      <c r="D738">
        <v>3.8020999999999999E-2</v>
      </c>
      <c r="E738">
        <f t="shared" si="46"/>
        <v>3.8020999999999999E-2</v>
      </c>
      <c r="F738">
        <v>24.321000000000002</v>
      </c>
      <c r="G738">
        <f t="shared" si="47"/>
        <v>3.8439230999999905E-3</v>
      </c>
    </row>
    <row r="739" spans="1:7" x14ac:dyDescent="0.25">
      <c r="A739">
        <v>-6.9511000000000003</v>
      </c>
      <c r="B739">
        <f t="shared" si="44"/>
        <v>9.4799999999999329E-2</v>
      </c>
      <c r="C739">
        <f t="shared" si="45"/>
        <v>9.4799999999999329E-2</v>
      </c>
      <c r="D739">
        <v>4.2308999999999999E-2</v>
      </c>
      <c r="E739">
        <f t="shared" si="46"/>
        <v>4.2308999999999999E-2</v>
      </c>
      <c r="F739">
        <v>24.353999999999999</v>
      </c>
      <c r="G739">
        <f t="shared" si="47"/>
        <v>4.0108931999999712E-3</v>
      </c>
    </row>
    <row r="740" spans="1:7" x14ac:dyDescent="0.25">
      <c r="A740">
        <v>-6.9401999999999999</v>
      </c>
      <c r="B740">
        <f t="shared" si="44"/>
        <v>0.10569999999999968</v>
      </c>
      <c r="C740">
        <f t="shared" si="45"/>
        <v>0.10569999999999968</v>
      </c>
      <c r="D740">
        <v>4.6705000000000003E-2</v>
      </c>
      <c r="E740">
        <f t="shared" si="46"/>
        <v>4.6705000000000003E-2</v>
      </c>
      <c r="F740">
        <v>24.387</v>
      </c>
      <c r="G740">
        <f t="shared" si="47"/>
        <v>4.9367184999999855E-3</v>
      </c>
    </row>
    <row r="741" spans="1:7" x14ac:dyDescent="0.25">
      <c r="A741">
        <v>-6.9279000000000002</v>
      </c>
      <c r="B741">
        <f t="shared" si="44"/>
        <v>0.11799999999999944</v>
      </c>
      <c r="C741">
        <f t="shared" si="45"/>
        <v>0.11799999999999944</v>
      </c>
      <c r="D741">
        <v>5.0881000000000003E-2</v>
      </c>
      <c r="E741">
        <f t="shared" si="46"/>
        <v>5.0881000000000003E-2</v>
      </c>
      <c r="F741">
        <v>24.42</v>
      </c>
      <c r="G741">
        <f t="shared" si="47"/>
        <v>6.0039579999999716E-3</v>
      </c>
    </row>
    <row r="742" spans="1:7" x14ac:dyDescent="0.25">
      <c r="A742">
        <v>-6.9009999999999998</v>
      </c>
      <c r="B742">
        <f t="shared" si="44"/>
        <v>0.14489999999999981</v>
      </c>
      <c r="C742">
        <f t="shared" si="45"/>
        <v>0.14489999999999981</v>
      </c>
      <c r="D742">
        <v>5.4887999999999999E-2</v>
      </c>
      <c r="E742">
        <f t="shared" si="46"/>
        <v>5.4887999999999999E-2</v>
      </c>
      <c r="F742">
        <v>24.452999999999999</v>
      </c>
      <c r="G742">
        <f t="shared" si="47"/>
        <v>7.9532711999999901E-3</v>
      </c>
    </row>
    <row r="743" spans="1:7" x14ac:dyDescent="0.25">
      <c r="A743">
        <v>-6.9566999999999997</v>
      </c>
      <c r="B743">
        <f t="shared" si="44"/>
        <v>8.9199999999999946E-2</v>
      </c>
      <c r="C743">
        <f t="shared" si="45"/>
        <v>8.9199999999999946E-2</v>
      </c>
      <c r="D743">
        <v>5.8730999999999998E-2</v>
      </c>
      <c r="E743">
        <f t="shared" si="46"/>
        <v>5.8730999999999998E-2</v>
      </c>
      <c r="F743">
        <v>24.486000000000001</v>
      </c>
      <c r="G743">
        <f t="shared" si="47"/>
        <v>5.2388051999999966E-3</v>
      </c>
    </row>
    <row r="744" spans="1:7" x14ac:dyDescent="0.25">
      <c r="A744">
        <v>-6.9828999999999999</v>
      </c>
      <c r="B744">
        <f t="shared" si="44"/>
        <v>6.2999999999999723E-2</v>
      </c>
      <c r="C744">
        <f t="shared" si="45"/>
        <v>6.2999999999999723E-2</v>
      </c>
      <c r="D744">
        <v>6.1586000000000002E-2</v>
      </c>
      <c r="E744">
        <f t="shared" si="46"/>
        <v>6.1586000000000002E-2</v>
      </c>
      <c r="F744">
        <v>24.518999999999998</v>
      </c>
      <c r="G744">
        <f t="shared" si="47"/>
        <v>3.8799179999999831E-3</v>
      </c>
    </row>
    <row r="745" spans="1:7" x14ac:dyDescent="0.25">
      <c r="A745">
        <v>-6.9672999999999998</v>
      </c>
      <c r="B745">
        <f t="shared" si="44"/>
        <v>7.8599999999999781E-2</v>
      </c>
      <c r="C745">
        <f t="shared" si="45"/>
        <v>7.8599999999999781E-2</v>
      </c>
      <c r="D745">
        <v>6.3857999999999998E-2</v>
      </c>
      <c r="E745">
        <f t="shared" si="46"/>
        <v>6.3857999999999998E-2</v>
      </c>
      <c r="F745">
        <v>24.552</v>
      </c>
      <c r="G745">
        <f t="shared" si="47"/>
        <v>5.019238799999986E-3</v>
      </c>
    </row>
    <row r="746" spans="1:7" x14ac:dyDescent="0.25">
      <c r="A746">
        <v>-6.9001000000000001</v>
      </c>
      <c r="B746">
        <f t="shared" si="44"/>
        <v>0.14579999999999949</v>
      </c>
      <c r="C746">
        <f t="shared" si="45"/>
        <v>0.14579999999999949</v>
      </c>
      <c r="D746">
        <v>6.5341999999999997E-2</v>
      </c>
      <c r="E746">
        <f t="shared" si="46"/>
        <v>6.5341999999999997E-2</v>
      </c>
      <c r="F746">
        <v>24.585000000000001</v>
      </c>
      <c r="G746">
        <f t="shared" si="47"/>
        <v>9.5268635999999664E-3</v>
      </c>
    </row>
    <row r="747" spans="1:7" x14ac:dyDescent="0.25">
      <c r="A747">
        <v>-6.8587999999999996</v>
      </c>
      <c r="B747">
        <f t="shared" si="44"/>
        <v>0.18710000000000004</v>
      </c>
      <c r="C747">
        <f t="shared" si="45"/>
        <v>0.18710000000000004</v>
      </c>
      <c r="D747">
        <v>6.5872E-2</v>
      </c>
      <c r="E747">
        <f t="shared" si="46"/>
        <v>6.5872E-2</v>
      </c>
      <c r="F747">
        <v>24.617999999999999</v>
      </c>
      <c r="G747">
        <f t="shared" si="47"/>
        <v>1.2324651200000003E-2</v>
      </c>
    </row>
    <row r="748" spans="1:7" x14ac:dyDescent="0.25">
      <c r="A748">
        <v>-6.8235999999999999</v>
      </c>
      <c r="B748">
        <f t="shared" si="44"/>
        <v>0.22229999999999972</v>
      </c>
      <c r="C748">
        <f t="shared" si="45"/>
        <v>0.22229999999999972</v>
      </c>
      <c r="D748">
        <v>6.6680000000000003E-2</v>
      </c>
      <c r="E748">
        <f t="shared" si="46"/>
        <v>6.6680000000000003E-2</v>
      </c>
      <c r="F748">
        <v>24.651</v>
      </c>
      <c r="G748">
        <f t="shared" si="47"/>
        <v>1.4822963999999982E-2</v>
      </c>
    </row>
    <row r="749" spans="1:7" x14ac:dyDescent="0.25">
      <c r="A749">
        <v>-6.9116</v>
      </c>
      <c r="B749">
        <f t="shared" si="44"/>
        <v>0.13429999999999964</v>
      </c>
      <c r="C749">
        <f t="shared" si="45"/>
        <v>0.13429999999999964</v>
      </c>
      <c r="D749">
        <v>6.6470000000000001E-2</v>
      </c>
      <c r="E749">
        <f t="shared" si="46"/>
        <v>6.6470000000000001E-2</v>
      </c>
      <c r="F749">
        <v>24.684000000000001</v>
      </c>
      <c r="G749">
        <f t="shared" si="47"/>
        <v>8.9269209999999766E-3</v>
      </c>
    </row>
    <row r="750" spans="1:7" x14ac:dyDescent="0.25">
      <c r="A750">
        <v>-6.8592000000000004</v>
      </c>
      <c r="B750">
        <f t="shared" si="44"/>
        <v>0.1866999999999992</v>
      </c>
      <c r="C750">
        <f t="shared" si="45"/>
        <v>0.1866999999999992</v>
      </c>
      <c r="D750">
        <v>6.5348000000000003E-2</v>
      </c>
      <c r="E750">
        <f t="shared" si="46"/>
        <v>6.5348000000000003E-2</v>
      </c>
      <c r="F750">
        <v>24.716999999999999</v>
      </c>
      <c r="G750">
        <f t="shared" si="47"/>
        <v>1.2200471599999948E-2</v>
      </c>
    </row>
    <row r="751" spans="1:7" x14ac:dyDescent="0.25">
      <c r="A751">
        <v>-6.9127000000000001</v>
      </c>
      <c r="B751">
        <f t="shared" si="44"/>
        <v>0.13319999999999954</v>
      </c>
      <c r="C751">
        <f t="shared" si="45"/>
        <v>0.13319999999999954</v>
      </c>
      <c r="D751">
        <v>6.3786999999999996E-2</v>
      </c>
      <c r="E751">
        <f t="shared" si="46"/>
        <v>6.3786999999999996E-2</v>
      </c>
      <c r="F751">
        <v>24.75</v>
      </c>
      <c r="G751">
        <f t="shared" si="47"/>
        <v>8.496428399999971E-3</v>
      </c>
    </row>
    <row r="752" spans="1:7" x14ac:dyDescent="0.25">
      <c r="A752">
        <v>-6.9961000000000002</v>
      </c>
      <c r="B752">
        <f t="shared" si="44"/>
        <v>4.97999999999994E-2</v>
      </c>
      <c r="C752">
        <f t="shared" si="45"/>
        <v>4.97999999999994E-2</v>
      </c>
      <c r="D752">
        <v>6.0331000000000003E-2</v>
      </c>
      <c r="E752">
        <f t="shared" si="46"/>
        <v>6.0331000000000003E-2</v>
      </c>
      <c r="F752">
        <v>24.783000000000001</v>
      </c>
      <c r="G752">
        <f t="shared" si="47"/>
        <v>3.0044837999999639E-3</v>
      </c>
    </row>
    <row r="753" spans="1:7" x14ac:dyDescent="0.25">
      <c r="A753">
        <v>-7.0224000000000002</v>
      </c>
      <c r="B753">
        <f t="shared" si="44"/>
        <v>2.349999999999941E-2</v>
      </c>
      <c r="C753">
        <f t="shared" si="45"/>
        <v>2.349999999999941E-2</v>
      </c>
      <c r="D753">
        <v>5.6916000000000001E-2</v>
      </c>
      <c r="E753">
        <f t="shared" si="46"/>
        <v>5.6916000000000001E-2</v>
      </c>
      <c r="F753">
        <v>24.815999999999999</v>
      </c>
      <c r="G753">
        <f t="shared" si="47"/>
        <v>1.3375259999999665E-3</v>
      </c>
    </row>
    <row r="754" spans="1:7" x14ac:dyDescent="0.25">
      <c r="A754">
        <v>-6.9950999999999999</v>
      </c>
      <c r="B754">
        <f t="shared" si="44"/>
        <v>5.0799999999999734E-2</v>
      </c>
      <c r="C754">
        <f t="shared" si="45"/>
        <v>5.0799999999999734E-2</v>
      </c>
      <c r="D754">
        <v>5.3501E-2</v>
      </c>
      <c r="E754">
        <f t="shared" si="46"/>
        <v>5.3501E-2</v>
      </c>
      <c r="F754">
        <v>24.849</v>
      </c>
      <c r="G754">
        <f t="shared" si="47"/>
        <v>2.7178507999999859E-3</v>
      </c>
    </row>
    <row r="755" spans="1:7" x14ac:dyDescent="0.25">
      <c r="A755">
        <v>-6.9832999999999998</v>
      </c>
      <c r="B755">
        <f t="shared" si="44"/>
        <v>6.2599999999999767E-2</v>
      </c>
      <c r="C755">
        <f t="shared" si="45"/>
        <v>6.2599999999999767E-2</v>
      </c>
      <c r="D755">
        <v>4.9707000000000001E-2</v>
      </c>
      <c r="E755">
        <f t="shared" si="46"/>
        <v>4.9707000000000001E-2</v>
      </c>
      <c r="F755">
        <v>24.882000000000001</v>
      </c>
      <c r="G755">
        <f t="shared" si="47"/>
        <v>3.1116581999999886E-3</v>
      </c>
    </row>
    <row r="756" spans="1:7" x14ac:dyDescent="0.25">
      <c r="A756">
        <v>-6.9828000000000001</v>
      </c>
      <c r="B756">
        <f t="shared" si="44"/>
        <v>6.309999999999949E-2</v>
      </c>
      <c r="C756">
        <f t="shared" si="45"/>
        <v>6.309999999999949E-2</v>
      </c>
      <c r="D756">
        <v>4.5111999999999999E-2</v>
      </c>
      <c r="E756">
        <f t="shared" si="46"/>
        <v>4.5111999999999999E-2</v>
      </c>
      <c r="F756">
        <v>24.914999999999999</v>
      </c>
      <c r="G756">
        <f t="shared" si="47"/>
        <v>2.846567199999977E-3</v>
      </c>
    </row>
    <row r="757" spans="1:7" x14ac:dyDescent="0.25">
      <c r="A757">
        <v>-6.9824999999999999</v>
      </c>
      <c r="B757">
        <f t="shared" si="44"/>
        <v>6.3399999999999679E-2</v>
      </c>
      <c r="C757">
        <f t="shared" si="45"/>
        <v>6.3399999999999679E-2</v>
      </c>
      <c r="D757">
        <v>3.9725000000000003E-2</v>
      </c>
      <c r="E757">
        <f t="shared" si="46"/>
        <v>3.9725000000000003E-2</v>
      </c>
      <c r="F757">
        <v>24.948</v>
      </c>
      <c r="G757">
        <f t="shared" si="47"/>
        <v>2.5185649999999874E-3</v>
      </c>
    </row>
    <row r="758" spans="1:7" x14ac:dyDescent="0.25">
      <c r="A758">
        <v>-6.9997999999999996</v>
      </c>
      <c r="B758">
        <f t="shared" si="44"/>
        <v>4.610000000000003E-2</v>
      </c>
      <c r="C758">
        <f t="shared" si="45"/>
        <v>4.610000000000003E-2</v>
      </c>
      <c r="D758">
        <v>3.3556999999999997E-2</v>
      </c>
      <c r="E758">
        <f t="shared" si="46"/>
        <v>3.3556999999999997E-2</v>
      </c>
      <c r="F758">
        <v>24.981000000000002</v>
      </c>
      <c r="G758">
        <f t="shared" si="47"/>
        <v>1.5469777000000008E-3</v>
      </c>
    </row>
    <row r="759" spans="1:7" x14ac:dyDescent="0.25">
      <c r="A759">
        <v>-7.0262000000000002</v>
      </c>
      <c r="B759">
        <f t="shared" si="44"/>
        <v>1.9699999999999385E-2</v>
      </c>
      <c r="C759">
        <f t="shared" si="45"/>
        <v>1.9699999999999385E-2</v>
      </c>
      <c r="D759">
        <v>2.6929999999999999E-2</v>
      </c>
      <c r="E759">
        <f t="shared" si="46"/>
        <v>2.6929999999999999E-2</v>
      </c>
      <c r="F759">
        <v>25.013999999999999</v>
      </c>
      <c r="G759">
        <f t="shared" si="47"/>
        <v>5.3052099999998346E-4</v>
      </c>
    </row>
    <row r="760" spans="1:7" x14ac:dyDescent="0.25">
      <c r="A760">
        <v>-7.0506000000000002</v>
      </c>
      <c r="B760">
        <f t="shared" si="44"/>
        <v>-4.7000000000005926E-3</v>
      </c>
      <c r="C760">
        <f t="shared" si="45"/>
        <v>4.7000000000005926E-3</v>
      </c>
      <c r="D760">
        <v>2.0091000000000001E-2</v>
      </c>
      <c r="E760">
        <f t="shared" si="46"/>
        <v>2.0091000000000001E-2</v>
      </c>
      <c r="F760">
        <v>25.047000000000001</v>
      </c>
      <c r="G760">
        <f t="shared" si="47"/>
        <v>9.4427700000011917E-5</v>
      </c>
    </row>
    <row r="761" spans="1:7" x14ac:dyDescent="0.25">
      <c r="A761">
        <v>-7.0582000000000003</v>
      </c>
      <c r="B761">
        <f t="shared" si="44"/>
        <v>-1.2300000000000644E-2</v>
      </c>
      <c r="C761">
        <f t="shared" si="45"/>
        <v>1.2300000000000644E-2</v>
      </c>
      <c r="D761">
        <v>1.3318999999999999E-2</v>
      </c>
      <c r="E761">
        <f t="shared" si="46"/>
        <v>1.3318999999999999E-2</v>
      </c>
      <c r="F761">
        <v>25.08</v>
      </c>
      <c r="G761">
        <f t="shared" si="47"/>
        <v>1.6382370000000857E-4</v>
      </c>
    </row>
    <row r="762" spans="1:7" x14ac:dyDescent="0.25">
      <c r="A762">
        <v>-7.0788000000000002</v>
      </c>
      <c r="B762">
        <f t="shared" si="44"/>
        <v>-3.2900000000000595E-2</v>
      </c>
      <c r="C762">
        <f t="shared" si="45"/>
        <v>3.2900000000000595E-2</v>
      </c>
      <c r="D762">
        <v>6.0016000000000002E-3</v>
      </c>
      <c r="E762">
        <f t="shared" si="46"/>
        <v>6.0016000000000002E-3</v>
      </c>
      <c r="F762">
        <v>25.113</v>
      </c>
      <c r="G762">
        <f t="shared" si="47"/>
        <v>1.9745264000000357E-4</v>
      </c>
    </row>
    <row r="763" spans="1:7" x14ac:dyDescent="0.25">
      <c r="A763">
        <v>-7.0911999999999997</v>
      </c>
      <c r="B763">
        <f t="shared" si="44"/>
        <v>-4.5300000000000118E-2</v>
      </c>
      <c r="C763">
        <f t="shared" si="45"/>
        <v>4.5300000000000118E-2</v>
      </c>
      <c r="D763">
        <v>-2.2401000000000001E-3</v>
      </c>
      <c r="E763">
        <f t="shared" si="46"/>
        <v>2.2401000000000001E-3</v>
      </c>
      <c r="F763">
        <v>25.146000000000001</v>
      </c>
      <c r="G763">
        <f t="shared" si="47"/>
        <v>1.0147653000000027E-4</v>
      </c>
    </row>
    <row r="764" spans="1:7" x14ac:dyDescent="0.25">
      <c r="A764">
        <v>-7.0923999999999996</v>
      </c>
      <c r="B764">
        <f t="shared" si="44"/>
        <v>-4.6499999999999986E-2</v>
      </c>
      <c r="C764">
        <f t="shared" si="45"/>
        <v>4.6499999999999986E-2</v>
      </c>
      <c r="D764">
        <v>-1.0116999999999999E-2</v>
      </c>
      <c r="E764">
        <f t="shared" si="46"/>
        <v>1.0116999999999999E-2</v>
      </c>
      <c r="F764">
        <v>25.178999999999998</v>
      </c>
      <c r="G764">
        <f t="shared" si="47"/>
        <v>4.7044049999999982E-4</v>
      </c>
    </row>
    <row r="765" spans="1:7" x14ac:dyDescent="0.25">
      <c r="A765">
        <v>-7.1006999999999998</v>
      </c>
      <c r="B765">
        <f t="shared" si="44"/>
        <v>-5.4800000000000182E-2</v>
      </c>
      <c r="C765">
        <f t="shared" si="45"/>
        <v>5.4800000000000182E-2</v>
      </c>
      <c r="D765">
        <v>-1.8537999999999999E-2</v>
      </c>
      <c r="E765">
        <f t="shared" si="46"/>
        <v>1.8537999999999999E-2</v>
      </c>
      <c r="F765">
        <v>25.212</v>
      </c>
      <c r="G765">
        <f t="shared" si="47"/>
        <v>1.0158824000000032E-3</v>
      </c>
    </row>
    <row r="766" spans="1:7" x14ac:dyDescent="0.25">
      <c r="A766">
        <v>-7.1196999999999999</v>
      </c>
      <c r="B766">
        <f t="shared" si="44"/>
        <v>-7.380000000000031E-2</v>
      </c>
      <c r="C766">
        <f t="shared" si="45"/>
        <v>7.380000000000031E-2</v>
      </c>
      <c r="D766">
        <v>-2.6849999999999999E-2</v>
      </c>
      <c r="E766">
        <f t="shared" si="46"/>
        <v>2.6849999999999999E-2</v>
      </c>
      <c r="F766">
        <v>25.245000000000001</v>
      </c>
      <c r="G766">
        <f t="shared" si="47"/>
        <v>1.9815300000000083E-3</v>
      </c>
    </row>
    <row r="767" spans="1:7" x14ac:dyDescent="0.25">
      <c r="A767">
        <v>-7.1589999999999998</v>
      </c>
      <c r="B767">
        <f t="shared" si="44"/>
        <v>-0.1131000000000002</v>
      </c>
      <c r="C767">
        <f t="shared" si="45"/>
        <v>0.1131000000000002</v>
      </c>
      <c r="D767">
        <v>-3.5563999999999998E-2</v>
      </c>
      <c r="E767">
        <f t="shared" si="46"/>
        <v>3.5563999999999998E-2</v>
      </c>
      <c r="F767">
        <v>25.277999999999999</v>
      </c>
      <c r="G767">
        <f t="shared" si="47"/>
        <v>4.0222884000000068E-3</v>
      </c>
    </row>
    <row r="768" spans="1:7" x14ac:dyDescent="0.25">
      <c r="A768">
        <v>-7.1779000000000002</v>
      </c>
      <c r="B768">
        <f t="shared" si="44"/>
        <v>-0.13200000000000056</v>
      </c>
      <c r="C768">
        <f t="shared" si="45"/>
        <v>0.13200000000000056</v>
      </c>
      <c r="D768">
        <v>-4.4269999999999997E-2</v>
      </c>
      <c r="E768">
        <f t="shared" si="46"/>
        <v>4.4269999999999997E-2</v>
      </c>
      <c r="F768">
        <v>25.311</v>
      </c>
      <c r="G768">
        <f t="shared" si="47"/>
        <v>5.8436400000000241E-3</v>
      </c>
    </row>
    <row r="769" spans="1:7" x14ac:dyDescent="0.25">
      <c r="A769">
        <v>-7.1967999999999996</v>
      </c>
      <c r="B769">
        <f t="shared" si="44"/>
        <v>-0.15090000000000003</v>
      </c>
      <c r="C769">
        <f t="shared" si="45"/>
        <v>0.15090000000000003</v>
      </c>
      <c r="D769">
        <v>-5.2851000000000002E-2</v>
      </c>
      <c r="E769">
        <f t="shared" si="46"/>
        <v>5.2851000000000002E-2</v>
      </c>
      <c r="F769">
        <v>25.344000000000001</v>
      </c>
      <c r="G769">
        <f t="shared" si="47"/>
        <v>7.9752159000000024E-3</v>
      </c>
    </row>
    <row r="770" spans="1:7" x14ac:dyDescent="0.25">
      <c r="A770">
        <v>-7.2118000000000002</v>
      </c>
      <c r="B770">
        <f t="shared" si="44"/>
        <v>-0.1659000000000006</v>
      </c>
      <c r="C770">
        <f t="shared" si="45"/>
        <v>0.1659000000000006</v>
      </c>
      <c r="D770">
        <v>-6.1874999999999999E-2</v>
      </c>
      <c r="E770">
        <f t="shared" si="46"/>
        <v>6.1874999999999999E-2</v>
      </c>
      <c r="F770">
        <v>25.376999999999999</v>
      </c>
      <c r="G770">
        <f t="shared" si="47"/>
        <v>1.0265062500000038E-2</v>
      </c>
    </row>
    <row r="771" spans="1:7" x14ac:dyDescent="0.25">
      <c r="A771">
        <v>-7.2092999999999998</v>
      </c>
      <c r="B771">
        <f t="shared" ref="B771:B834" si="48" xml:space="preserve"> A771-(-7.0459)</f>
        <v>-0.16340000000000021</v>
      </c>
      <c r="C771">
        <f t="shared" ref="C771:C834" si="49" xml:space="preserve"> ABS(B771)</f>
        <v>0.16340000000000021</v>
      </c>
      <c r="D771">
        <v>-7.1249000000000007E-2</v>
      </c>
      <c r="E771">
        <f t="shared" ref="E771:E834" si="50" xml:space="preserve"> ABS(D771)</f>
        <v>7.1249000000000007E-2</v>
      </c>
      <c r="F771">
        <v>25.41</v>
      </c>
      <c r="G771">
        <f t="shared" ref="G771:G834" si="51" xml:space="preserve"> C771*E771</f>
        <v>1.1642086600000016E-2</v>
      </c>
    </row>
    <row r="772" spans="1:7" x14ac:dyDescent="0.25">
      <c r="A772">
        <v>-7.3056999999999999</v>
      </c>
      <c r="B772">
        <f t="shared" si="48"/>
        <v>-0.25980000000000025</v>
      </c>
      <c r="C772">
        <f t="shared" si="49"/>
        <v>0.25980000000000025</v>
      </c>
      <c r="D772">
        <v>-8.1889000000000003E-2</v>
      </c>
      <c r="E772">
        <f t="shared" si="50"/>
        <v>8.1889000000000003E-2</v>
      </c>
      <c r="F772">
        <v>25.443000000000001</v>
      </c>
      <c r="G772">
        <f t="shared" si="51"/>
        <v>2.1274762200000023E-2</v>
      </c>
    </row>
    <row r="773" spans="1:7" x14ac:dyDescent="0.25">
      <c r="A773">
        <v>-7.4645999999999999</v>
      </c>
      <c r="B773">
        <f t="shared" si="48"/>
        <v>-0.41870000000000029</v>
      </c>
      <c r="C773">
        <f t="shared" si="49"/>
        <v>0.41870000000000029</v>
      </c>
      <c r="D773">
        <v>-8.4670999999999996E-2</v>
      </c>
      <c r="E773">
        <f t="shared" si="50"/>
        <v>8.4670999999999996E-2</v>
      </c>
      <c r="F773">
        <v>25.475999999999999</v>
      </c>
      <c r="G773">
        <f t="shared" si="51"/>
        <v>3.5451747700000022E-2</v>
      </c>
    </row>
    <row r="774" spans="1:7" x14ac:dyDescent="0.25">
      <c r="A774">
        <v>-7.4718999999999998</v>
      </c>
      <c r="B774">
        <f t="shared" si="48"/>
        <v>-0.42600000000000016</v>
      </c>
      <c r="C774">
        <f t="shared" si="49"/>
        <v>0.42600000000000016</v>
      </c>
      <c r="D774">
        <v>-9.1441999999999996E-2</v>
      </c>
      <c r="E774">
        <f t="shared" si="50"/>
        <v>9.1441999999999996E-2</v>
      </c>
      <c r="F774">
        <v>25.509</v>
      </c>
      <c r="G774">
        <f t="shared" si="51"/>
        <v>3.8954292000000015E-2</v>
      </c>
    </row>
    <row r="775" spans="1:7" x14ac:dyDescent="0.25">
      <c r="A775">
        <v>-7.4489999999999998</v>
      </c>
      <c r="B775">
        <f t="shared" si="48"/>
        <v>-0.40310000000000024</v>
      </c>
      <c r="C775">
        <f t="shared" si="49"/>
        <v>0.40310000000000024</v>
      </c>
      <c r="D775">
        <v>-9.9918999999999994E-2</v>
      </c>
      <c r="E775">
        <f t="shared" si="50"/>
        <v>9.9918999999999994E-2</v>
      </c>
      <c r="F775">
        <v>25.542000000000002</v>
      </c>
      <c r="G775">
        <f t="shared" si="51"/>
        <v>4.0277348900000023E-2</v>
      </c>
    </row>
    <row r="776" spans="1:7" x14ac:dyDescent="0.25">
      <c r="A776">
        <v>-7.5380000000000003</v>
      </c>
      <c r="B776">
        <f t="shared" si="48"/>
        <v>-0.49210000000000065</v>
      </c>
      <c r="C776">
        <f t="shared" si="49"/>
        <v>0.49210000000000065</v>
      </c>
      <c r="D776">
        <v>-0.10774</v>
      </c>
      <c r="E776">
        <f t="shared" si="50"/>
        <v>0.10774</v>
      </c>
      <c r="F776">
        <v>25.574999999999999</v>
      </c>
      <c r="G776">
        <f t="shared" si="51"/>
        <v>5.3018854000000074E-2</v>
      </c>
    </row>
    <row r="777" spans="1:7" x14ac:dyDescent="0.25">
      <c r="A777">
        <v>-7.4367999999999999</v>
      </c>
      <c r="B777">
        <f t="shared" si="48"/>
        <v>-0.39090000000000025</v>
      </c>
      <c r="C777">
        <f t="shared" si="49"/>
        <v>0.39090000000000025</v>
      </c>
      <c r="D777">
        <v>-0.11482000000000001</v>
      </c>
      <c r="E777">
        <f t="shared" si="50"/>
        <v>0.11482000000000001</v>
      </c>
      <c r="F777">
        <v>25.608000000000001</v>
      </c>
      <c r="G777">
        <f t="shared" si="51"/>
        <v>4.4883138000000031E-2</v>
      </c>
    </row>
    <row r="778" spans="1:7" x14ac:dyDescent="0.25">
      <c r="A778">
        <v>-7.5777999999999999</v>
      </c>
      <c r="B778">
        <f t="shared" si="48"/>
        <v>-0.53190000000000026</v>
      </c>
      <c r="C778">
        <f t="shared" si="49"/>
        <v>0.53190000000000026</v>
      </c>
      <c r="D778">
        <v>-0.11758</v>
      </c>
      <c r="E778">
        <f t="shared" si="50"/>
        <v>0.11758</v>
      </c>
      <c r="F778">
        <v>25.640999999999998</v>
      </c>
      <c r="G778">
        <f t="shared" si="51"/>
        <v>6.2540802000000034E-2</v>
      </c>
    </row>
    <row r="779" spans="1:7" x14ac:dyDescent="0.25">
      <c r="A779">
        <v>-7.5096999999999996</v>
      </c>
      <c r="B779">
        <f t="shared" si="48"/>
        <v>-0.46379999999999999</v>
      </c>
      <c r="C779">
        <f t="shared" si="49"/>
        <v>0.46379999999999999</v>
      </c>
      <c r="D779">
        <v>-0.11863</v>
      </c>
      <c r="E779">
        <f t="shared" si="50"/>
        <v>0.11863</v>
      </c>
      <c r="F779">
        <v>25.673999999999999</v>
      </c>
      <c r="G779">
        <f t="shared" si="51"/>
        <v>5.5020593999999999E-2</v>
      </c>
    </row>
    <row r="780" spans="1:7" x14ac:dyDescent="0.25">
      <c r="A780">
        <v>-7.4139999999999997</v>
      </c>
      <c r="B780">
        <f t="shared" si="48"/>
        <v>-0.36810000000000009</v>
      </c>
      <c r="C780">
        <f t="shared" si="49"/>
        <v>0.36810000000000009</v>
      </c>
      <c r="D780">
        <v>-0.12391000000000001</v>
      </c>
      <c r="E780">
        <f t="shared" si="50"/>
        <v>0.12391000000000001</v>
      </c>
      <c r="F780">
        <v>25.707000000000001</v>
      </c>
      <c r="G780">
        <f t="shared" si="51"/>
        <v>4.5611271000000016E-2</v>
      </c>
    </row>
    <row r="781" spans="1:7" x14ac:dyDescent="0.25">
      <c r="A781">
        <v>-7.2454999999999998</v>
      </c>
      <c r="B781">
        <f t="shared" si="48"/>
        <v>-0.19960000000000022</v>
      </c>
      <c r="C781">
        <f t="shared" si="49"/>
        <v>0.19960000000000022</v>
      </c>
      <c r="D781">
        <v>-0.12647</v>
      </c>
      <c r="E781">
        <f t="shared" si="50"/>
        <v>0.12647</v>
      </c>
      <c r="F781">
        <v>25.74</v>
      </c>
      <c r="G781">
        <f t="shared" si="51"/>
        <v>2.5243412000000028E-2</v>
      </c>
    </row>
    <row r="782" spans="1:7" x14ac:dyDescent="0.25">
      <c r="A782">
        <v>-7.2423999999999999</v>
      </c>
      <c r="B782">
        <f t="shared" si="48"/>
        <v>-0.19650000000000034</v>
      </c>
      <c r="C782">
        <f t="shared" si="49"/>
        <v>0.19650000000000034</v>
      </c>
      <c r="D782">
        <v>-0.12859999999999999</v>
      </c>
      <c r="E782">
        <f t="shared" si="50"/>
        <v>0.12859999999999999</v>
      </c>
      <c r="F782">
        <v>25.773</v>
      </c>
      <c r="G782">
        <f t="shared" si="51"/>
        <v>2.5269900000000043E-2</v>
      </c>
    </row>
    <row r="783" spans="1:7" x14ac:dyDescent="0.25">
      <c r="A783">
        <v>-7.2765000000000004</v>
      </c>
      <c r="B783">
        <f t="shared" si="48"/>
        <v>-0.2306000000000008</v>
      </c>
      <c r="C783">
        <f t="shared" si="49"/>
        <v>0.2306000000000008</v>
      </c>
      <c r="D783">
        <v>-0.12346</v>
      </c>
      <c r="E783">
        <f t="shared" si="50"/>
        <v>0.12346</v>
      </c>
      <c r="F783">
        <v>25.806000000000001</v>
      </c>
      <c r="G783">
        <f t="shared" si="51"/>
        <v>2.8469876000000099E-2</v>
      </c>
    </row>
    <row r="784" spans="1:7" x14ac:dyDescent="0.25">
      <c r="A784">
        <v>-7.3289</v>
      </c>
      <c r="B784">
        <f t="shared" si="48"/>
        <v>-0.28300000000000036</v>
      </c>
      <c r="C784">
        <f t="shared" si="49"/>
        <v>0.28300000000000036</v>
      </c>
      <c r="D784">
        <v>-0.12432</v>
      </c>
      <c r="E784">
        <f t="shared" si="50"/>
        <v>0.12432</v>
      </c>
      <c r="F784">
        <v>25.838999999999999</v>
      </c>
      <c r="G784">
        <f t="shared" si="51"/>
        <v>3.5182560000000043E-2</v>
      </c>
    </row>
    <row r="785" spans="1:7" x14ac:dyDescent="0.25">
      <c r="A785">
        <v>-7.1528999999999998</v>
      </c>
      <c r="B785">
        <f t="shared" si="48"/>
        <v>-0.10700000000000021</v>
      </c>
      <c r="C785">
        <f t="shared" si="49"/>
        <v>0.10700000000000021</v>
      </c>
      <c r="D785">
        <v>-0.12247</v>
      </c>
      <c r="E785">
        <f t="shared" si="50"/>
        <v>0.12247</v>
      </c>
      <c r="F785">
        <v>25.872</v>
      </c>
      <c r="G785">
        <f t="shared" si="51"/>
        <v>1.3104290000000025E-2</v>
      </c>
    </row>
    <row r="786" spans="1:7" x14ac:dyDescent="0.25">
      <c r="A786">
        <v>-7.0945</v>
      </c>
      <c r="B786">
        <f t="shared" si="48"/>
        <v>-4.8600000000000421E-2</v>
      </c>
      <c r="C786">
        <f t="shared" si="49"/>
        <v>4.8600000000000421E-2</v>
      </c>
      <c r="D786">
        <v>-0.11781999999999999</v>
      </c>
      <c r="E786">
        <f t="shared" si="50"/>
        <v>0.11781999999999999</v>
      </c>
      <c r="F786">
        <v>25.905000000000001</v>
      </c>
      <c r="G786">
        <f t="shared" si="51"/>
        <v>5.7260520000000491E-3</v>
      </c>
    </row>
    <row r="787" spans="1:7" x14ac:dyDescent="0.25">
      <c r="A787">
        <v>-6.9020000000000001</v>
      </c>
      <c r="B787">
        <f t="shared" si="48"/>
        <v>0.14389999999999947</v>
      </c>
      <c r="C787">
        <f t="shared" si="49"/>
        <v>0.14389999999999947</v>
      </c>
      <c r="D787">
        <v>-0.11074000000000001</v>
      </c>
      <c r="E787">
        <f t="shared" si="50"/>
        <v>0.11074000000000001</v>
      </c>
      <c r="F787">
        <v>25.937999999999999</v>
      </c>
      <c r="G787">
        <f t="shared" si="51"/>
        <v>1.5935485999999943E-2</v>
      </c>
    </row>
    <row r="788" spans="1:7" x14ac:dyDescent="0.25">
      <c r="A788">
        <v>-7.0271999999999997</v>
      </c>
      <c r="B788">
        <f t="shared" si="48"/>
        <v>1.8699999999999939E-2</v>
      </c>
      <c r="C788">
        <f t="shared" si="49"/>
        <v>1.8699999999999939E-2</v>
      </c>
      <c r="D788">
        <v>-0.10406</v>
      </c>
      <c r="E788">
        <f t="shared" si="50"/>
        <v>0.10406</v>
      </c>
      <c r="F788">
        <v>25.971</v>
      </c>
      <c r="G788">
        <f t="shared" si="51"/>
        <v>1.9459219999999936E-3</v>
      </c>
    </row>
    <row r="789" spans="1:7" x14ac:dyDescent="0.25">
      <c r="A789">
        <v>-6.9930000000000003</v>
      </c>
      <c r="B789">
        <f t="shared" si="48"/>
        <v>5.2899999999999281E-2</v>
      </c>
      <c r="C789">
        <f t="shared" si="49"/>
        <v>5.2899999999999281E-2</v>
      </c>
      <c r="D789">
        <v>-9.7839999999999996E-2</v>
      </c>
      <c r="E789">
        <f t="shared" si="50"/>
        <v>9.7839999999999996E-2</v>
      </c>
      <c r="F789">
        <v>26.004000000000001</v>
      </c>
      <c r="G789">
        <f t="shared" si="51"/>
        <v>5.1757359999999291E-3</v>
      </c>
    </row>
    <row r="790" spans="1:7" x14ac:dyDescent="0.25">
      <c r="A790">
        <v>-7.0427999999999997</v>
      </c>
      <c r="B790">
        <f t="shared" si="48"/>
        <v>3.0999999999998806E-3</v>
      </c>
      <c r="C790">
        <f t="shared" si="49"/>
        <v>3.0999999999998806E-3</v>
      </c>
      <c r="D790">
        <v>-9.0537999999999993E-2</v>
      </c>
      <c r="E790">
        <f t="shared" si="50"/>
        <v>9.0537999999999993E-2</v>
      </c>
      <c r="F790">
        <v>26.036999999999999</v>
      </c>
      <c r="G790">
        <f t="shared" si="51"/>
        <v>2.8066779999998917E-4</v>
      </c>
    </row>
    <row r="791" spans="1:7" x14ac:dyDescent="0.25">
      <c r="A791">
        <v>-6.9509999999999996</v>
      </c>
      <c r="B791">
        <f t="shared" si="48"/>
        <v>9.4899999999999984E-2</v>
      </c>
      <c r="C791">
        <f t="shared" si="49"/>
        <v>9.4899999999999984E-2</v>
      </c>
      <c r="D791">
        <v>-8.0068E-2</v>
      </c>
      <c r="E791">
        <f t="shared" si="50"/>
        <v>8.0068E-2</v>
      </c>
      <c r="F791">
        <v>26.07</v>
      </c>
      <c r="G791">
        <f t="shared" si="51"/>
        <v>7.598453199999999E-3</v>
      </c>
    </row>
    <row r="792" spans="1:7" x14ac:dyDescent="0.25">
      <c r="A792">
        <v>-6.9311999999999996</v>
      </c>
      <c r="B792">
        <f t="shared" si="48"/>
        <v>0.11470000000000002</v>
      </c>
      <c r="C792">
        <f t="shared" si="49"/>
        <v>0.11470000000000002</v>
      </c>
      <c r="D792">
        <v>-6.8923999999999999E-2</v>
      </c>
      <c r="E792">
        <f t="shared" si="50"/>
        <v>6.8923999999999999E-2</v>
      </c>
      <c r="F792">
        <v>26.103000000000002</v>
      </c>
      <c r="G792">
        <f t="shared" si="51"/>
        <v>7.9055828000000015E-3</v>
      </c>
    </row>
    <row r="793" spans="1:7" x14ac:dyDescent="0.25">
      <c r="A793">
        <v>-6.9149000000000003</v>
      </c>
      <c r="B793">
        <f t="shared" si="48"/>
        <v>0.13099999999999934</v>
      </c>
      <c r="C793">
        <f t="shared" si="49"/>
        <v>0.13099999999999934</v>
      </c>
      <c r="D793">
        <v>-5.6512E-2</v>
      </c>
      <c r="E793">
        <f t="shared" si="50"/>
        <v>5.6512E-2</v>
      </c>
      <c r="F793">
        <v>26.135999999999999</v>
      </c>
      <c r="G793">
        <f t="shared" si="51"/>
        <v>7.4030719999999628E-3</v>
      </c>
    </row>
    <row r="794" spans="1:7" x14ac:dyDescent="0.25">
      <c r="A794">
        <v>-6.9166999999999996</v>
      </c>
      <c r="B794">
        <f t="shared" si="48"/>
        <v>0.12919999999999998</v>
      </c>
      <c r="C794">
        <f t="shared" si="49"/>
        <v>0.12919999999999998</v>
      </c>
      <c r="D794">
        <v>-4.2444999999999997E-2</v>
      </c>
      <c r="E794">
        <f t="shared" si="50"/>
        <v>4.2444999999999997E-2</v>
      </c>
      <c r="F794">
        <v>26.169</v>
      </c>
      <c r="G794">
        <f t="shared" si="51"/>
        <v>5.4838939999999987E-3</v>
      </c>
    </row>
    <row r="795" spans="1:7" x14ac:dyDescent="0.25">
      <c r="A795">
        <v>-6.9221000000000004</v>
      </c>
      <c r="B795">
        <f t="shared" si="48"/>
        <v>0.12379999999999924</v>
      </c>
      <c r="C795">
        <f t="shared" si="49"/>
        <v>0.12379999999999924</v>
      </c>
      <c r="D795">
        <v>-2.9852E-2</v>
      </c>
      <c r="E795">
        <f t="shared" si="50"/>
        <v>2.9852E-2</v>
      </c>
      <c r="F795">
        <v>26.202000000000002</v>
      </c>
      <c r="G795">
        <f t="shared" si="51"/>
        <v>3.6956775999999773E-3</v>
      </c>
    </row>
    <row r="796" spans="1:7" x14ac:dyDescent="0.25">
      <c r="A796">
        <v>-6.9207999999999998</v>
      </c>
      <c r="B796">
        <f t="shared" si="48"/>
        <v>0.12509999999999977</v>
      </c>
      <c r="C796">
        <f t="shared" si="49"/>
        <v>0.12509999999999977</v>
      </c>
      <c r="D796">
        <v>-1.7863E-2</v>
      </c>
      <c r="E796">
        <f t="shared" si="50"/>
        <v>1.7863E-2</v>
      </c>
      <c r="F796">
        <v>26.234999999999999</v>
      </c>
      <c r="G796">
        <f t="shared" si="51"/>
        <v>2.234661299999996E-3</v>
      </c>
    </row>
    <row r="797" spans="1:7" x14ac:dyDescent="0.25">
      <c r="A797">
        <v>-6.9199000000000002</v>
      </c>
      <c r="B797">
        <f t="shared" si="48"/>
        <v>0.12599999999999945</v>
      </c>
      <c r="C797">
        <f t="shared" si="49"/>
        <v>0.12599999999999945</v>
      </c>
      <c r="D797">
        <v>-5.6224999999999999E-3</v>
      </c>
      <c r="E797">
        <f t="shared" si="50"/>
        <v>5.6224999999999999E-3</v>
      </c>
      <c r="F797">
        <v>26.268000000000001</v>
      </c>
      <c r="G797">
        <f t="shared" si="51"/>
        <v>7.0843499999999685E-4</v>
      </c>
    </row>
    <row r="798" spans="1:7" x14ac:dyDescent="0.25">
      <c r="A798">
        <v>-6.93</v>
      </c>
      <c r="B798">
        <f t="shared" si="48"/>
        <v>0.11589999999999989</v>
      </c>
      <c r="C798">
        <f t="shared" si="49"/>
        <v>0.11589999999999989</v>
      </c>
      <c r="D798">
        <v>6.3604000000000004E-3</v>
      </c>
      <c r="E798">
        <f t="shared" si="50"/>
        <v>6.3604000000000004E-3</v>
      </c>
      <c r="F798">
        <v>26.300999999999998</v>
      </c>
      <c r="G798">
        <f t="shared" si="51"/>
        <v>7.3717035999999931E-4</v>
      </c>
    </row>
    <row r="799" spans="1:7" x14ac:dyDescent="0.25">
      <c r="A799">
        <v>-6.9349999999999996</v>
      </c>
      <c r="B799">
        <f t="shared" si="48"/>
        <v>0.1109</v>
      </c>
      <c r="C799">
        <f t="shared" si="49"/>
        <v>0.1109</v>
      </c>
      <c r="D799">
        <v>1.5682999999999999E-2</v>
      </c>
      <c r="E799">
        <f t="shared" si="50"/>
        <v>1.5682999999999999E-2</v>
      </c>
      <c r="F799">
        <v>26.334</v>
      </c>
      <c r="G799">
        <f t="shared" si="51"/>
        <v>1.7392446999999998E-3</v>
      </c>
    </row>
    <row r="800" spans="1:7" x14ac:dyDescent="0.25">
      <c r="A800">
        <v>-6.9385000000000003</v>
      </c>
      <c r="B800">
        <f t="shared" si="48"/>
        <v>0.10739999999999927</v>
      </c>
      <c r="C800">
        <f t="shared" si="49"/>
        <v>0.10739999999999927</v>
      </c>
      <c r="D800">
        <v>2.4169E-2</v>
      </c>
      <c r="E800">
        <f t="shared" si="50"/>
        <v>2.4169E-2</v>
      </c>
      <c r="F800">
        <v>26.367000000000001</v>
      </c>
      <c r="G800">
        <f t="shared" si="51"/>
        <v>2.5957505999999824E-3</v>
      </c>
    </row>
    <row r="801" spans="1:7" x14ac:dyDescent="0.25">
      <c r="A801">
        <v>-6.9398999999999997</v>
      </c>
      <c r="B801">
        <f t="shared" si="48"/>
        <v>0.10599999999999987</v>
      </c>
      <c r="C801">
        <f t="shared" si="49"/>
        <v>0.10599999999999987</v>
      </c>
      <c r="D801">
        <v>3.2251000000000002E-2</v>
      </c>
      <c r="E801">
        <f t="shared" si="50"/>
        <v>3.2251000000000002E-2</v>
      </c>
      <c r="F801">
        <v>26.4</v>
      </c>
      <c r="G801">
        <f t="shared" si="51"/>
        <v>3.4186059999999959E-3</v>
      </c>
    </row>
    <row r="802" spans="1:7" x14ac:dyDescent="0.25">
      <c r="A802">
        <v>-6.9461000000000004</v>
      </c>
      <c r="B802">
        <f t="shared" si="48"/>
        <v>9.9799999999999223E-2</v>
      </c>
      <c r="C802">
        <f t="shared" si="49"/>
        <v>9.9799999999999223E-2</v>
      </c>
      <c r="D802">
        <v>4.0244000000000002E-2</v>
      </c>
      <c r="E802">
        <f t="shared" si="50"/>
        <v>4.0244000000000002E-2</v>
      </c>
      <c r="F802">
        <v>26.433</v>
      </c>
      <c r="G802">
        <f t="shared" si="51"/>
        <v>4.0163511999999693E-3</v>
      </c>
    </row>
    <row r="803" spans="1:7" x14ac:dyDescent="0.25">
      <c r="A803">
        <v>-6.9512</v>
      </c>
      <c r="B803">
        <f t="shared" si="48"/>
        <v>9.4699999999999562E-2</v>
      </c>
      <c r="C803">
        <f t="shared" si="49"/>
        <v>9.4699999999999562E-2</v>
      </c>
      <c r="D803">
        <v>4.7877999999999997E-2</v>
      </c>
      <c r="E803">
        <f t="shared" si="50"/>
        <v>4.7877999999999997E-2</v>
      </c>
      <c r="F803">
        <v>26.466000000000001</v>
      </c>
      <c r="G803">
        <f t="shared" si="51"/>
        <v>4.5340465999999784E-3</v>
      </c>
    </row>
    <row r="804" spans="1:7" x14ac:dyDescent="0.25">
      <c r="A804">
        <v>-6.9539999999999997</v>
      </c>
      <c r="B804">
        <f t="shared" si="48"/>
        <v>9.1899999999999871E-2</v>
      </c>
      <c r="C804">
        <f t="shared" si="49"/>
        <v>9.1899999999999871E-2</v>
      </c>
      <c r="D804">
        <v>5.4685999999999998E-2</v>
      </c>
      <c r="E804">
        <f t="shared" si="50"/>
        <v>5.4685999999999998E-2</v>
      </c>
      <c r="F804">
        <v>26.498999999999999</v>
      </c>
      <c r="G804">
        <f t="shared" si="51"/>
        <v>5.025643399999993E-3</v>
      </c>
    </row>
    <row r="805" spans="1:7" x14ac:dyDescent="0.25">
      <c r="A805">
        <v>-6.9534000000000002</v>
      </c>
      <c r="B805">
        <f t="shared" si="48"/>
        <v>9.2499999999999361E-2</v>
      </c>
      <c r="C805">
        <f t="shared" si="49"/>
        <v>9.2499999999999361E-2</v>
      </c>
      <c r="D805">
        <v>6.0262999999999997E-2</v>
      </c>
      <c r="E805">
        <f t="shared" si="50"/>
        <v>6.0262999999999997E-2</v>
      </c>
      <c r="F805">
        <v>26.532</v>
      </c>
      <c r="G805">
        <f t="shared" si="51"/>
        <v>5.5743274999999612E-3</v>
      </c>
    </row>
    <row r="806" spans="1:7" x14ac:dyDescent="0.25">
      <c r="A806">
        <v>-6.952</v>
      </c>
      <c r="B806">
        <f t="shared" si="48"/>
        <v>9.389999999999965E-2</v>
      </c>
      <c r="C806">
        <f t="shared" si="49"/>
        <v>9.389999999999965E-2</v>
      </c>
      <c r="D806">
        <v>6.4229999999999995E-2</v>
      </c>
      <c r="E806">
        <f t="shared" si="50"/>
        <v>6.4229999999999995E-2</v>
      </c>
      <c r="F806">
        <v>26.565000000000001</v>
      </c>
      <c r="G806">
        <f t="shared" si="51"/>
        <v>6.0311969999999769E-3</v>
      </c>
    </row>
    <row r="807" spans="1:7" x14ac:dyDescent="0.25">
      <c r="A807">
        <v>-6.9509999999999996</v>
      </c>
      <c r="B807">
        <f t="shared" si="48"/>
        <v>9.4899999999999984E-2</v>
      </c>
      <c r="C807">
        <f t="shared" si="49"/>
        <v>9.4899999999999984E-2</v>
      </c>
      <c r="D807">
        <v>6.7169000000000006E-2</v>
      </c>
      <c r="E807">
        <f t="shared" si="50"/>
        <v>6.7169000000000006E-2</v>
      </c>
      <c r="F807">
        <v>26.597999999999999</v>
      </c>
      <c r="G807">
        <f t="shared" si="51"/>
        <v>6.3743380999999998E-3</v>
      </c>
    </row>
    <row r="808" spans="1:7" x14ac:dyDescent="0.25">
      <c r="A808">
        <v>-6.9641999999999999</v>
      </c>
      <c r="B808">
        <f t="shared" si="48"/>
        <v>8.1699999999999662E-2</v>
      </c>
      <c r="C808">
        <f t="shared" si="49"/>
        <v>8.1699999999999662E-2</v>
      </c>
      <c r="D808">
        <v>6.8010000000000001E-2</v>
      </c>
      <c r="E808">
        <f t="shared" si="50"/>
        <v>6.8010000000000001E-2</v>
      </c>
      <c r="F808">
        <v>26.631</v>
      </c>
      <c r="G808">
        <f t="shared" si="51"/>
        <v>5.5564169999999767E-3</v>
      </c>
    </row>
    <row r="809" spans="1:7" x14ac:dyDescent="0.25">
      <c r="A809">
        <v>-6.9687000000000001</v>
      </c>
      <c r="B809">
        <f t="shared" si="48"/>
        <v>7.7199999999999491E-2</v>
      </c>
      <c r="C809">
        <f t="shared" si="49"/>
        <v>7.7199999999999491E-2</v>
      </c>
      <c r="D809">
        <v>6.7538000000000001E-2</v>
      </c>
      <c r="E809">
        <f t="shared" si="50"/>
        <v>6.7538000000000001E-2</v>
      </c>
      <c r="F809">
        <v>26.664000000000001</v>
      </c>
      <c r="G809">
        <f t="shared" si="51"/>
        <v>5.213933599999966E-3</v>
      </c>
    </row>
    <row r="810" spans="1:7" x14ac:dyDescent="0.25">
      <c r="A810">
        <v>-6.9801000000000002</v>
      </c>
      <c r="B810">
        <f t="shared" si="48"/>
        <v>6.5799999999999415E-2</v>
      </c>
      <c r="C810">
        <f t="shared" si="49"/>
        <v>6.5799999999999415E-2</v>
      </c>
      <c r="D810">
        <v>6.6248000000000001E-2</v>
      </c>
      <c r="E810">
        <f t="shared" si="50"/>
        <v>6.6248000000000001E-2</v>
      </c>
      <c r="F810">
        <v>26.696999999999999</v>
      </c>
      <c r="G810">
        <f t="shared" si="51"/>
        <v>4.3591183999999615E-3</v>
      </c>
    </row>
    <row r="811" spans="1:7" x14ac:dyDescent="0.25">
      <c r="A811">
        <v>-6.9969999999999999</v>
      </c>
      <c r="B811">
        <f t="shared" si="48"/>
        <v>4.8899999999999721E-2</v>
      </c>
      <c r="C811">
        <f t="shared" si="49"/>
        <v>4.8899999999999721E-2</v>
      </c>
      <c r="D811">
        <v>6.5319000000000002E-2</v>
      </c>
      <c r="E811">
        <f t="shared" si="50"/>
        <v>6.5319000000000002E-2</v>
      </c>
      <c r="F811">
        <v>26.73</v>
      </c>
      <c r="G811">
        <f t="shared" si="51"/>
        <v>3.194099099999982E-3</v>
      </c>
    </row>
    <row r="812" spans="1:7" x14ac:dyDescent="0.25">
      <c r="A812">
        <v>-6.9981</v>
      </c>
      <c r="B812">
        <f t="shared" si="48"/>
        <v>4.7799999999999621E-2</v>
      </c>
      <c r="C812">
        <f t="shared" si="49"/>
        <v>4.7799999999999621E-2</v>
      </c>
      <c r="D812">
        <v>6.4158999999999994E-2</v>
      </c>
      <c r="E812">
        <f t="shared" si="50"/>
        <v>6.4158999999999994E-2</v>
      </c>
      <c r="F812">
        <v>26.763000000000002</v>
      </c>
      <c r="G812">
        <f t="shared" si="51"/>
        <v>3.0668001999999755E-3</v>
      </c>
    </row>
    <row r="813" spans="1:7" x14ac:dyDescent="0.25">
      <c r="A813">
        <v>-7.0054999999999996</v>
      </c>
      <c r="B813">
        <f t="shared" si="48"/>
        <v>4.0399999999999991E-2</v>
      </c>
      <c r="C813">
        <f t="shared" si="49"/>
        <v>4.0399999999999991E-2</v>
      </c>
      <c r="D813">
        <v>6.2627000000000002E-2</v>
      </c>
      <c r="E813">
        <f t="shared" si="50"/>
        <v>6.2627000000000002E-2</v>
      </c>
      <c r="F813">
        <v>26.795999999999999</v>
      </c>
      <c r="G813">
        <f t="shared" si="51"/>
        <v>2.5301307999999996E-3</v>
      </c>
    </row>
    <row r="814" spans="1:7" x14ac:dyDescent="0.25">
      <c r="A814">
        <v>-7.0064000000000002</v>
      </c>
      <c r="B814">
        <f t="shared" si="48"/>
        <v>3.9499999999999424E-2</v>
      </c>
      <c r="C814">
        <f t="shared" si="49"/>
        <v>3.9499999999999424E-2</v>
      </c>
      <c r="D814">
        <v>5.9812999999999998E-2</v>
      </c>
      <c r="E814">
        <f t="shared" si="50"/>
        <v>5.9812999999999998E-2</v>
      </c>
      <c r="F814">
        <v>26.829000000000001</v>
      </c>
      <c r="G814">
        <f t="shared" si="51"/>
        <v>2.3626134999999654E-3</v>
      </c>
    </row>
    <row r="815" spans="1:7" x14ac:dyDescent="0.25">
      <c r="A815">
        <v>-7.0193000000000003</v>
      </c>
      <c r="B815">
        <f t="shared" si="48"/>
        <v>2.6599999999999291E-2</v>
      </c>
      <c r="C815">
        <f t="shared" si="49"/>
        <v>2.6599999999999291E-2</v>
      </c>
      <c r="D815">
        <v>5.4838999999999999E-2</v>
      </c>
      <c r="E815">
        <f t="shared" si="50"/>
        <v>5.4838999999999999E-2</v>
      </c>
      <c r="F815">
        <v>26.861999999999998</v>
      </c>
      <c r="G815">
        <f t="shared" si="51"/>
        <v>1.4587173999999611E-3</v>
      </c>
    </row>
    <row r="816" spans="1:7" x14ac:dyDescent="0.25">
      <c r="A816">
        <v>-7.0236999999999998</v>
      </c>
      <c r="B816">
        <f t="shared" si="48"/>
        <v>2.2199999999999775E-2</v>
      </c>
      <c r="C816">
        <f t="shared" si="49"/>
        <v>2.2199999999999775E-2</v>
      </c>
      <c r="D816">
        <v>4.8906999999999999E-2</v>
      </c>
      <c r="E816">
        <f t="shared" si="50"/>
        <v>4.8906999999999999E-2</v>
      </c>
      <c r="F816">
        <v>26.895</v>
      </c>
      <c r="G816">
        <f t="shared" si="51"/>
        <v>1.0857353999999891E-3</v>
      </c>
    </row>
    <row r="817" spans="1:7" x14ac:dyDescent="0.25">
      <c r="A817">
        <v>-7.0279999999999996</v>
      </c>
      <c r="B817">
        <f t="shared" si="48"/>
        <v>1.7900000000000027E-2</v>
      </c>
      <c r="C817">
        <f t="shared" si="49"/>
        <v>1.7900000000000027E-2</v>
      </c>
      <c r="D817">
        <v>4.2694999999999997E-2</v>
      </c>
      <c r="E817">
        <f t="shared" si="50"/>
        <v>4.2694999999999997E-2</v>
      </c>
      <c r="F817">
        <v>26.928000000000001</v>
      </c>
      <c r="G817">
        <f t="shared" si="51"/>
        <v>7.6424050000000105E-4</v>
      </c>
    </row>
    <row r="818" spans="1:7" x14ac:dyDescent="0.25">
      <c r="A818">
        <v>-7.0339</v>
      </c>
      <c r="B818">
        <f t="shared" si="48"/>
        <v>1.1999999999999567E-2</v>
      </c>
      <c r="C818">
        <f t="shared" si="49"/>
        <v>1.1999999999999567E-2</v>
      </c>
      <c r="D818">
        <v>3.7391000000000001E-2</v>
      </c>
      <c r="E818">
        <f t="shared" si="50"/>
        <v>3.7391000000000001E-2</v>
      </c>
      <c r="F818">
        <v>26.960999999999999</v>
      </c>
      <c r="G818">
        <f t="shared" si="51"/>
        <v>4.4869199999998378E-4</v>
      </c>
    </row>
    <row r="819" spans="1:7" x14ac:dyDescent="0.25">
      <c r="A819">
        <v>-7.0396999999999998</v>
      </c>
      <c r="B819">
        <f t="shared" si="48"/>
        <v>6.1999999999997613E-3</v>
      </c>
      <c r="C819">
        <f t="shared" si="49"/>
        <v>6.1999999999997613E-3</v>
      </c>
      <c r="D819">
        <v>3.3274999999999999E-2</v>
      </c>
      <c r="E819">
        <f t="shared" si="50"/>
        <v>3.3274999999999999E-2</v>
      </c>
      <c r="F819">
        <v>26.994</v>
      </c>
      <c r="G819">
        <f t="shared" si="51"/>
        <v>2.0630499999999206E-4</v>
      </c>
    </row>
    <row r="820" spans="1:7" x14ac:dyDescent="0.25">
      <c r="A820">
        <v>-7.0404999999999998</v>
      </c>
      <c r="B820">
        <f t="shared" si="48"/>
        <v>5.3999999999998494E-3</v>
      </c>
      <c r="C820">
        <f t="shared" si="49"/>
        <v>5.3999999999998494E-3</v>
      </c>
      <c r="D820">
        <v>2.9978999999999999E-2</v>
      </c>
      <c r="E820">
        <f t="shared" si="50"/>
        <v>2.9978999999999999E-2</v>
      </c>
      <c r="F820">
        <v>27.027000000000001</v>
      </c>
      <c r="G820">
        <f t="shared" si="51"/>
        <v>1.6188659999999549E-4</v>
      </c>
    </row>
    <row r="821" spans="1:7" x14ac:dyDescent="0.25">
      <c r="A821">
        <v>-7.0411999999999999</v>
      </c>
      <c r="B821">
        <f t="shared" si="48"/>
        <v>4.6999999999997044E-3</v>
      </c>
      <c r="C821">
        <f t="shared" si="49"/>
        <v>4.6999999999997044E-3</v>
      </c>
      <c r="D821">
        <v>2.7154999999999999E-2</v>
      </c>
      <c r="E821">
        <f t="shared" si="50"/>
        <v>2.7154999999999999E-2</v>
      </c>
      <c r="F821">
        <v>27.06</v>
      </c>
      <c r="G821">
        <f t="shared" si="51"/>
        <v>1.2762849999999198E-4</v>
      </c>
    </row>
    <row r="822" spans="1:7" x14ac:dyDescent="0.25">
      <c r="A822">
        <v>-7.0492999999999997</v>
      </c>
      <c r="B822">
        <f t="shared" si="48"/>
        <v>-3.4000000000000696E-3</v>
      </c>
      <c r="C822">
        <f t="shared" si="49"/>
        <v>3.4000000000000696E-3</v>
      </c>
      <c r="D822">
        <v>2.3479E-2</v>
      </c>
      <c r="E822">
        <f t="shared" si="50"/>
        <v>2.3479E-2</v>
      </c>
      <c r="F822">
        <v>27.093</v>
      </c>
      <c r="G822">
        <f t="shared" si="51"/>
        <v>7.9828600000001636E-5</v>
      </c>
    </row>
    <row r="823" spans="1:7" x14ac:dyDescent="0.25">
      <c r="A823">
        <v>-7.0411999999999999</v>
      </c>
      <c r="B823">
        <f t="shared" si="48"/>
        <v>4.6999999999997044E-3</v>
      </c>
      <c r="C823">
        <f t="shared" si="49"/>
        <v>4.6999999999997044E-3</v>
      </c>
      <c r="D823">
        <v>1.9827000000000001E-2</v>
      </c>
      <c r="E823">
        <f t="shared" si="50"/>
        <v>1.9827000000000001E-2</v>
      </c>
      <c r="F823">
        <v>27.126000000000001</v>
      </c>
      <c r="G823">
        <f t="shared" si="51"/>
        <v>9.3186899999994139E-5</v>
      </c>
    </row>
    <row r="824" spans="1:7" x14ac:dyDescent="0.25">
      <c r="A824">
        <v>-7.0415000000000001</v>
      </c>
      <c r="B824">
        <f t="shared" si="48"/>
        <v>4.3999999999995154E-3</v>
      </c>
      <c r="C824">
        <f t="shared" si="49"/>
        <v>4.3999999999995154E-3</v>
      </c>
      <c r="D824">
        <v>1.6676E-2</v>
      </c>
      <c r="E824">
        <f t="shared" si="50"/>
        <v>1.6676E-2</v>
      </c>
      <c r="F824">
        <v>27.158999999999999</v>
      </c>
      <c r="G824">
        <f t="shared" si="51"/>
        <v>7.3374399999991916E-5</v>
      </c>
    </row>
    <row r="825" spans="1:7" x14ac:dyDescent="0.25">
      <c r="A825">
        <v>-7.0411999999999999</v>
      </c>
      <c r="B825">
        <f t="shared" si="48"/>
        <v>4.6999999999997044E-3</v>
      </c>
      <c r="C825">
        <f t="shared" si="49"/>
        <v>4.6999999999997044E-3</v>
      </c>
      <c r="D825">
        <v>1.4565E-2</v>
      </c>
      <c r="E825">
        <f t="shared" si="50"/>
        <v>1.4565E-2</v>
      </c>
      <c r="F825">
        <v>27.192</v>
      </c>
      <c r="G825">
        <f t="shared" si="51"/>
        <v>6.8455499999995692E-5</v>
      </c>
    </row>
    <row r="826" spans="1:7" x14ac:dyDescent="0.25">
      <c r="A826">
        <v>-7.0378999999999996</v>
      </c>
      <c r="B826">
        <f t="shared" si="48"/>
        <v>8.0000000000000071E-3</v>
      </c>
      <c r="C826">
        <f t="shared" si="49"/>
        <v>8.0000000000000071E-3</v>
      </c>
      <c r="D826">
        <v>1.363E-2</v>
      </c>
      <c r="E826">
        <f t="shared" si="50"/>
        <v>1.363E-2</v>
      </c>
      <c r="F826">
        <v>27.225000000000001</v>
      </c>
      <c r="G826">
        <f t="shared" si="51"/>
        <v>1.0904000000000009E-4</v>
      </c>
    </row>
    <row r="827" spans="1:7" x14ac:dyDescent="0.25">
      <c r="A827">
        <v>-7.0305</v>
      </c>
      <c r="B827">
        <f t="shared" si="48"/>
        <v>1.5399999999999636E-2</v>
      </c>
      <c r="C827">
        <f t="shared" si="49"/>
        <v>1.5399999999999636E-2</v>
      </c>
      <c r="D827">
        <v>1.3932E-2</v>
      </c>
      <c r="E827">
        <f t="shared" si="50"/>
        <v>1.3932E-2</v>
      </c>
      <c r="F827">
        <v>27.257999999999999</v>
      </c>
      <c r="G827">
        <f t="shared" si="51"/>
        <v>2.1455279999999492E-4</v>
      </c>
    </row>
    <row r="828" spans="1:7" x14ac:dyDescent="0.25">
      <c r="A828">
        <v>-7.0220000000000002</v>
      </c>
      <c r="B828">
        <f t="shared" si="48"/>
        <v>2.3899999999999366E-2</v>
      </c>
      <c r="C828">
        <f t="shared" si="49"/>
        <v>2.3899999999999366E-2</v>
      </c>
      <c r="D828">
        <v>1.5225000000000001E-2</v>
      </c>
      <c r="E828">
        <f t="shared" si="50"/>
        <v>1.5225000000000001E-2</v>
      </c>
      <c r="F828">
        <v>27.291</v>
      </c>
      <c r="G828">
        <f t="shared" si="51"/>
        <v>3.6387749999999038E-4</v>
      </c>
    </row>
    <row r="829" spans="1:7" x14ac:dyDescent="0.25">
      <c r="A829">
        <v>-7.0138999999999996</v>
      </c>
      <c r="B829">
        <f t="shared" si="48"/>
        <v>3.2000000000000028E-2</v>
      </c>
      <c r="C829">
        <f t="shared" si="49"/>
        <v>3.2000000000000028E-2</v>
      </c>
      <c r="D829">
        <v>1.7205000000000002E-2</v>
      </c>
      <c r="E829">
        <f t="shared" si="50"/>
        <v>1.7205000000000002E-2</v>
      </c>
      <c r="F829">
        <v>27.324000000000002</v>
      </c>
      <c r="G829">
        <f t="shared" si="51"/>
        <v>5.505600000000005E-4</v>
      </c>
    </row>
    <row r="830" spans="1:7" x14ac:dyDescent="0.25">
      <c r="A830">
        <v>-7.0091000000000001</v>
      </c>
      <c r="B830">
        <f t="shared" si="48"/>
        <v>3.67999999999995E-2</v>
      </c>
      <c r="C830">
        <f t="shared" si="49"/>
        <v>3.67999999999995E-2</v>
      </c>
      <c r="D830">
        <v>1.9688000000000001E-2</v>
      </c>
      <c r="E830">
        <f t="shared" si="50"/>
        <v>1.9688000000000001E-2</v>
      </c>
      <c r="F830">
        <v>27.356999999999999</v>
      </c>
      <c r="G830">
        <f t="shared" si="51"/>
        <v>7.2451839999999022E-4</v>
      </c>
    </row>
    <row r="831" spans="1:7" x14ac:dyDescent="0.25">
      <c r="A831">
        <v>-7.0022000000000002</v>
      </c>
      <c r="B831">
        <f t="shared" si="48"/>
        <v>4.3699999999999406E-2</v>
      </c>
      <c r="C831">
        <f t="shared" si="49"/>
        <v>4.3699999999999406E-2</v>
      </c>
      <c r="D831">
        <v>2.2572999999999999E-2</v>
      </c>
      <c r="E831">
        <f t="shared" si="50"/>
        <v>2.2572999999999999E-2</v>
      </c>
      <c r="F831">
        <v>27.39</v>
      </c>
      <c r="G831">
        <f t="shared" si="51"/>
        <v>9.8644009999998648E-4</v>
      </c>
    </row>
    <row r="832" spans="1:7" x14ac:dyDescent="0.25">
      <c r="A832">
        <v>-6.9962999999999997</v>
      </c>
      <c r="B832">
        <f t="shared" si="48"/>
        <v>4.9599999999999866E-2</v>
      </c>
      <c r="C832">
        <f t="shared" si="49"/>
        <v>4.9599999999999866E-2</v>
      </c>
      <c r="D832">
        <v>2.6002000000000001E-2</v>
      </c>
      <c r="E832">
        <f t="shared" si="50"/>
        <v>2.6002000000000001E-2</v>
      </c>
      <c r="F832">
        <v>27.422999999999998</v>
      </c>
      <c r="G832">
        <f t="shared" si="51"/>
        <v>1.2896991999999967E-3</v>
      </c>
    </row>
    <row r="833" spans="1:7" x14ac:dyDescent="0.25">
      <c r="A833">
        <v>-6.9881000000000002</v>
      </c>
      <c r="B833">
        <f t="shared" si="48"/>
        <v>5.7799999999999407E-2</v>
      </c>
      <c r="C833">
        <f t="shared" si="49"/>
        <v>5.7799999999999407E-2</v>
      </c>
      <c r="D833">
        <v>2.9878999999999999E-2</v>
      </c>
      <c r="E833">
        <f t="shared" si="50"/>
        <v>2.9878999999999999E-2</v>
      </c>
      <c r="F833">
        <v>27.456</v>
      </c>
      <c r="G833">
        <f t="shared" si="51"/>
        <v>1.7270061999999822E-3</v>
      </c>
    </row>
    <row r="834" spans="1:7" x14ac:dyDescent="0.25">
      <c r="A834">
        <v>-6.9749999999999996</v>
      </c>
      <c r="B834">
        <f t="shared" si="48"/>
        <v>7.0899999999999963E-2</v>
      </c>
      <c r="C834">
        <f t="shared" si="49"/>
        <v>7.0899999999999963E-2</v>
      </c>
      <c r="D834">
        <v>3.3944000000000002E-2</v>
      </c>
      <c r="E834">
        <f t="shared" si="50"/>
        <v>3.3944000000000002E-2</v>
      </c>
      <c r="F834">
        <v>27.489000000000001</v>
      </c>
      <c r="G834">
        <f t="shared" si="51"/>
        <v>2.4066295999999989E-3</v>
      </c>
    </row>
    <row r="835" spans="1:7" x14ac:dyDescent="0.25">
      <c r="A835">
        <v>-6.9595000000000002</v>
      </c>
      <c r="B835">
        <f t="shared" ref="B835:B898" si="52" xml:space="preserve"> A835-(-7.0459)</f>
        <v>8.6399999999999366E-2</v>
      </c>
      <c r="C835">
        <f t="shared" ref="C835:C898" si="53" xml:space="preserve"> ABS(B835)</f>
        <v>8.6399999999999366E-2</v>
      </c>
      <c r="D835">
        <v>3.8054999999999999E-2</v>
      </c>
      <c r="E835">
        <f t="shared" ref="E835:E898" si="54" xml:space="preserve"> ABS(D835)</f>
        <v>3.8054999999999999E-2</v>
      </c>
      <c r="F835">
        <v>27.521999999999998</v>
      </c>
      <c r="G835">
        <f t="shared" ref="G835:G898" si="55" xml:space="preserve"> C835*E835</f>
        <v>3.2879519999999759E-3</v>
      </c>
    </row>
    <row r="836" spans="1:7" x14ac:dyDescent="0.25">
      <c r="A836">
        <v>-6.9439000000000002</v>
      </c>
      <c r="B836">
        <f t="shared" si="52"/>
        <v>0.10199999999999942</v>
      </c>
      <c r="C836">
        <f t="shared" si="53"/>
        <v>0.10199999999999942</v>
      </c>
      <c r="D836">
        <v>4.2370999999999999E-2</v>
      </c>
      <c r="E836">
        <f t="shared" si="54"/>
        <v>4.2370999999999999E-2</v>
      </c>
      <c r="F836">
        <v>27.555</v>
      </c>
      <c r="G836">
        <f t="shared" si="55"/>
        <v>4.3218419999999759E-3</v>
      </c>
    </row>
    <row r="837" spans="1:7" x14ac:dyDescent="0.25">
      <c r="A837">
        <v>-6.9249000000000001</v>
      </c>
      <c r="B837">
        <f t="shared" si="52"/>
        <v>0.12099999999999955</v>
      </c>
      <c r="C837">
        <f t="shared" si="53"/>
        <v>0.12099999999999955</v>
      </c>
      <c r="D837">
        <v>4.6938000000000001E-2</v>
      </c>
      <c r="E837">
        <f t="shared" si="54"/>
        <v>4.6938000000000001E-2</v>
      </c>
      <c r="F837">
        <v>27.588000000000001</v>
      </c>
      <c r="G837">
        <f t="shared" si="55"/>
        <v>5.679497999999979E-3</v>
      </c>
    </row>
    <row r="838" spans="1:7" x14ac:dyDescent="0.25">
      <c r="A838">
        <v>-6.9043000000000001</v>
      </c>
      <c r="B838">
        <f t="shared" si="52"/>
        <v>0.1415999999999995</v>
      </c>
      <c r="C838">
        <f t="shared" si="53"/>
        <v>0.1415999999999995</v>
      </c>
      <c r="D838">
        <v>5.1386000000000001E-2</v>
      </c>
      <c r="E838">
        <f t="shared" si="54"/>
        <v>5.1386000000000001E-2</v>
      </c>
      <c r="F838">
        <v>27.620999999999999</v>
      </c>
      <c r="G838">
        <f t="shared" si="55"/>
        <v>7.2762575999999746E-3</v>
      </c>
    </row>
    <row r="839" spans="1:7" x14ac:dyDescent="0.25">
      <c r="A839">
        <v>-6.9168000000000003</v>
      </c>
      <c r="B839">
        <f t="shared" si="52"/>
        <v>0.12909999999999933</v>
      </c>
      <c r="C839">
        <f t="shared" si="53"/>
        <v>0.12909999999999933</v>
      </c>
      <c r="D839">
        <v>5.6134999999999997E-2</v>
      </c>
      <c r="E839">
        <f t="shared" si="54"/>
        <v>5.6134999999999997E-2</v>
      </c>
      <c r="F839">
        <v>27.654</v>
      </c>
      <c r="G839">
        <f t="shared" si="55"/>
        <v>7.2470284999999615E-3</v>
      </c>
    </row>
    <row r="840" spans="1:7" x14ac:dyDescent="0.25">
      <c r="A840">
        <v>-6.8943000000000003</v>
      </c>
      <c r="B840">
        <f t="shared" si="52"/>
        <v>0.15159999999999929</v>
      </c>
      <c r="C840">
        <f t="shared" si="53"/>
        <v>0.15159999999999929</v>
      </c>
      <c r="D840">
        <v>6.0810000000000003E-2</v>
      </c>
      <c r="E840">
        <f t="shared" si="54"/>
        <v>6.0810000000000003E-2</v>
      </c>
      <c r="F840">
        <v>27.687000000000001</v>
      </c>
      <c r="G840">
        <f t="shared" si="55"/>
        <v>9.218795999999958E-3</v>
      </c>
    </row>
    <row r="841" spans="1:7" x14ac:dyDescent="0.25">
      <c r="A841">
        <v>-6.9795999999999996</v>
      </c>
      <c r="B841">
        <f t="shared" si="52"/>
        <v>6.6300000000000026E-2</v>
      </c>
      <c r="C841">
        <f t="shared" si="53"/>
        <v>6.6300000000000026E-2</v>
      </c>
      <c r="D841">
        <v>6.4435000000000006E-2</v>
      </c>
      <c r="E841">
        <f t="shared" si="54"/>
        <v>6.4435000000000006E-2</v>
      </c>
      <c r="F841">
        <v>27.72</v>
      </c>
      <c r="G841">
        <f t="shared" si="55"/>
        <v>4.2720405000000019E-3</v>
      </c>
    </row>
    <row r="842" spans="1:7" x14ac:dyDescent="0.25">
      <c r="A842">
        <v>-6.9718</v>
      </c>
      <c r="B842">
        <f t="shared" si="52"/>
        <v>7.4099999999999611E-2</v>
      </c>
      <c r="C842">
        <f t="shared" si="53"/>
        <v>7.4099999999999611E-2</v>
      </c>
      <c r="D842">
        <v>6.7007999999999998E-2</v>
      </c>
      <c r="E842">
        <f t="shared" si="54"/>
        <v>6.7007999999999998E-2</v>
      </c>
      <c r="F842">
        <v>27.753</v>
      </c>
      <c r="G842">
        <f t="shared" si="55"/>
        <v>4.9652927999999739E-3</v>
      </c>
    </row>
    <row r="843" spans="1:7" x14ac:dyDescent="0.25">
      <c r="A843">
        <v>-6.9565999999999999</v>
      </c>
      <c r="B843">
        <f t="shared" si="52"/>
        <v>8.9299999999999713E-2</v>
      </c>
      <c r="C843">
        <f t="shared" si="53"/>
        <v>8.9299999999999713E-2</v>
      </c>
      <c r="D843">
        <v>6.8877999999999995E-2</v>
      </c>
      <c r="E843">
        <f t="shared" si="54"/>
        <v>6.8877999999999995E-2</v>
      </c>
      <c r="F843">
        <v>27.786000000000001</v>
      </c>
      <c r="G843">
        <f t="shared" si="55"/>
        <v>6.1508053999999798E-3</v>
      </c>
    </row>
    <row r="844" spans="1:7" x14ac:dyDescent="0.25">
      <c r="A844">
        <v>-6.8989000000000003</v>
      </c>
      <c r="B844">
        <f t="shared" si="52"/>
        <v>0.14699999999999935</v>
      </c>
      <c r="C844">
        <f t="shared" si="53"/>
        <v>0.14699999999999935</v>
      </c>
      <c r="D844">
        <v>6.9803000000000004E-2</v>
      </c>
      <c r="E844">
        <f t="shared" si="54"/>
        <v>6.9803000000000004E-2</v>
      </c>
      <c r="F844">
        <v>27.818999999999999</v>
      </c>
      <c r="G844">
        <f t="shared" si="55"/>
        <v>1.0261040999999955E-2</v>
      </c>
    </row>
    <row r="845" spans="1:7" x14ac:dyDescent="0.25">
      <c r="A845">
        <v>-6.8695000000000004</v>
      </c>
      <c r="B845">
        <f t="shared" si="52"/>
        <v>0.17639999999999922</v>
      </c>
      <c r="C845">
        <f t="shared" si="53"/>
        <v>0.17639999999999922</v>
      </c>
      <c r="D845">
        <v>7.0459999999999995E-2</v>
      </c>
      <c r="E845">
        <f t="shared" si="54"/>
        <v>7.0459999999999995E-2</v>
      </c>
      <c r="F845">
        <v>27.852</v>
      </c>
      <c r="G845">
        <f t="shared" si="55"/>
        <v>1.2429143999999944E-2</v>
      </c>
    </row>
    <row r="846" spans="1:7" x14ac:dyDescent="0.25">
      <c r="A846">
        <v>-6.7626999999999997</v>
      </c>
      <c r="B846">
        <f t="shared" si="52"/>
        <v>0.2831999999999999</v>
      </c>
      <c r="C846">
        <f t="shared" si="53"/>
        <v>0.2831999999999999</v>
      </c>
      <c r="D846">
        <v>7.0720000000000005E-2</v>
      </c>
      <c r="E846">
        <f t="shared" si="54"/>
        <v>7.0720000000000005E-2</v>
      </c>
      <c r="F846">
        <v>27.885000000000002</v>
      </c>
      <c r="G846">
        <f t="shared" si="55"/>
        <v>2.0027903999999996E-2</v>
      </c>
    </row>
    <row r="847" spans="1:7" x14ac:dyDescent="0.25">
      <c r="A847">
        <v>-6.7443</v>
      </c>
      <c r="B847">
        <f t="shared" si="52"/>
        <v>0.30159999999999965</v>
      </c>
      <c r="C847">
        <f t="shared" si="53"/>
        <v>0.30159999999999965</v>
      </c>
      <c r="D847">
        <v>6.9572999999999996E-2</v>
      </c>
      <c r="E847">
        <f t="shared" si="54"/>
        <v>6.9572999999999996E-2</v>
      </c>
      <c r="F847">
        <v>27.917999999999999</v>
      </c>
      <c r="G847">
        <f t="shared" si="55"/>
        <v>2.0983216799999975E-2</v>
      </c>
    </row>
    <row r="848" spans="1:7" x14ac:dyDescent="0.25">
      <c r="A848">
        <v>-6.7680999999999996</v>
      </c>
      <c r="B848">
        <f t="shared" si="52"/>
        <v>0.27780000000000005</v>
      </c>
      <c r="C848">
        <f t="shared" si="53"/>
        <v>0.27780000000000005</v>
      </c>
      <c r="D848">
        <v>6.7782999999999996E-2</v>
      </c>
      <c r="E848">
        <f t="shared" si="54"/>
        <v>6.7782999999999996E-2</v>
      </c>
      <c r="F848">
        <v>27.951000000000001</v>
      </c>
      <c r="G848">
        <f t="shared" si="55"/>
        <v>1.8830117400000002E-2</v>
      </c>
    </row>
    <row r="849" spans="1:7" x14ac:dyDescent="0.25">
      <c r="A849">
        <v>-7.0033000000000003</v>
      </c>
      <c r="B849">
        <f t="shared" si="52"/>
        <v>4.2599999999999305E-2</v>
      </c>
      <c r="C849">
        <f t="shared" si="53"/>
        <v>4.2599999999999305E-2</v>
      </c>
      <c r="D849">
        <v>6.4228999999999994E-2</v>
      </c>
      <c r="E849">
        <f t="shared" si="54"/>
        <v>6.4228999999999994E-2</v>
      </c>
      <c r="F849">
        <v>27.984000000000002</v>
      </c>
      <c r="G849">
        <f t="shared" si="55"/>
        <v>2.7361553999999551E-3</v>
      </c>
    </row>
    <row r="850" spans="1:7" x14ac:dyDescent="0.25">
      <c r="A850">
        <v>-6.9958999999999998</v>
      </c>
      <c r="B850">
        <f t="shared" si="52"/>
        <v>4.9999999999999822E-2</v>
      </c>
      <c r="C850">
        <f t="shared" si="53"/>
        <v>4.9999999999999822E-2</v>
      </c>
      <c r="D850">
        <v>6.0768000000000003E-2</v>
      </c>
      <c r="E850">
        <f t="shared" si="54"/>
        <v>6.0768000000000003E-2</v>
      </c>
      <c r="F850">
        <v>28.016999999999999</v>
      </c>
      <c r="G850">
        <f t="shared" si="55"/>
        <v>3.0383999999999893E-3</v>
      </c>
    </row>
    <row r="851" spans="1:7" x14ac:dyDescent="0.25">
      <c r="A851">
        <v>-6.9706999999999999</v>
      </c>
      <c r="B851">
        <f t="shared" si="52"/>
        <v>7.5199999999999712E-2</v>
      </c>
      <c r="C851">
        <f t="shared" si="53"/>
        <v>7.5199999999999712E-2</v>
      </c>
      <c r="D851">
        <v>5.7258999999999997E-2</v>
      </c>
      <c r="E851">
        <f t="shared" si="54"/>
        <v>5.7258999999999997E-2</v>
      </c>
      <c r="F851">
        <v>28.05</v>
      </c>
      <c r="G851">
        <f t="shared" si="55"/>
        <v>4.3058767999999831E-3</v>
      </c>
    </row>
    <row r="852" spans="1:7" x14ac:dyDescent="0.25">
      <c r="A852">
        <v>-7.0058999999999996</v>
      </c>
      <c r="B852">
        <f t="shared" si="52"/>
        <v>4.0000000000000036E-2</v>
      </c>
      <c r="C852">
        <f t="shared" si="53"/>
        <v>4.0000000000000036E-2</v>
      </c>
      <c r="D852">
        <v>5.3297999999999998E-2</v>
      </c>
      <c r="E852">
        <f t="shared" si="54"/>
        <v>5.3297999999999998E-2</v>
      </c>
      <c r="F852">
        <v>28.082999999999998</v>
      </c>
      <c r="G852">
        <f t="shared" si="55"/>
        <v>2.131920000000002E-3</v>
      </c>
    </row>
    <row r="853" spans="1:7" x14ac:dyDescent="0.25">
      <c r="A853">
        <v>-7.0187999999999997</v>
      </c>
      <c r="B853">
        <f t="shared" si="52"/>
        <v>2.7099999999999902E-2</v>
      </c>
      <c r="C853">
        <f t="shared" si="53"/>
        <v>2.7099999999999902E-2</v>
      </c>
      <c r="D853">
        <v>4.8529999999999997E-2</v>
      </c>
      <c r="E853">
        <f t="shared" si="54"/>
        <v>4.8529999999999997E-2</v>
      </c>
      <c r="F853">
        <v>28.116</v>
      </c>
      <c r="G853">
        <f t="shared" si="55"/>
        <v>1.3151629999999951E-3</v>
      </c>
    </row>
    <row r="854" spans="1:7" x14ac:dyDescent="0.25">
      <c r="A854">
        <v>-7.0324</v>
      </c>
      <c r="B854">
        <f t="shared" si="52"/>
        <v>1.3499999999999623E-2</v>
      </c>
      <c r="C854">
        <f t="shared" si="53"/>
        <v>1.3499999999999623E-2</v>
      </c>
      <c r="D854">
        <v>4.2915000000000002E-2</v>
      </c>
      <c r="E854">
        <f t="shared" si="54"/>
        <v>4.2915000000000002E-2</v>
      </c>
      <c r="F854">
        <v>28.149000000000001</v>
      </c>
      <c r="G854">
        <f t="shared" si="55"/>
        <v>5.793524999999839E-4</v>
      </c>
    </row>
    <row r="855" spans="1:7" x14ac:dyDescent="0.25">
      <c r="A855">
        <v>-7.0204000000000004</v>
      </c>
      <c r="B855">
        <f t="shared" si="52"/>
        <v>2.549999999999919E-2</v>
      </c>
      <c r="C855">
        <f t="shared" si="53"/>
        <v>2.549999999999919E-2</v>
      </c>
      <c r="D855">
        <v>3.6403999999999999E-2</v>
      </c>
      <c r="E855">
        <f t="shared" si="54"/>
        <v>3.6403999999999999E-2</v>
      </c>
      <c r="F855">
        <v>28.181999999999999</v>
      </c>
      <c r="G855">
        <f t="shared" si="55"/>
        <v>9.283019999999705E-4</v>
      </c>
    </row>
    <row r="856" spans="1:7" x14ac:dyDescent="0.25">
      <c r="A856">
        <v>-7.0513000000000003</v>
      </c>
      <c r="B856">
        <f t="shared" si="52"/>
        <v>-5.4000000000007375E-3</v>
      </c>
      <c r="C856">
        <f t="shared" si="53"/>
        <v>5.4000000000007375E-3</v>
      </c>
      <c r="D856">
        <v>2.9212999999999999E-2</v>
      </c>
      <c r="E856">
        <f t="shared" si="54"/>
        <v>2.9212999999999999E-2</v>
      </c>
      <c r="F856">
        <v>28.215</v>
      </c>
      <c r="G856">
        <f t="shared" si="55"/>
        <v>1.5775020000002155E-4</v>
      </c>
    </row>
    <row r="857" spans="1:7" x14ac:dyDescent="0.25">
      <c r="A857">
        <v>-7.0824999999999996</v>
      </c>
      <c r="B857">
        <f t="shared" si="52"/>
        <v>-3.6599999999999966E-2</v>
      </c>
      <c r="C857">
        <f t="shared" si="53"/>
        <v>3.6599999999999966E-2</v>
      </c>
      <c r="D857">
        <v>2.1829000000000001E-2</v>
      </c>
      <c r="E857">
        <f t="shared" si="54"/>
        <v>2.1829000000000001E-2</v>
      </c>
      <c r="F857">
        <v>28.248000000000001</v>
      </c>
      <c r="G857">
        <f t="shared" si="55"/>
        <v>7.9894139999999933E-4</v>
      </c>
    </row>
    <row r="858" spans="1:7" x14ac:dyDescent="0.25">
      <c r="A858">
        <v>-7.1226000000000003</v>
      </c>
      <c r="B858">
        <f t="shared" si="52"/>
        <v>-7.6700000000000657E-2</v>
      </c>
      <c r="C858">
        <f t="shared" si="53"/>
        <v>7.6700000000000657E-2</v>
      </c>
      <c r="D858">
        <v>1.4460000000000001E-2</v>
      </c>
      <c r="E858">
        <f t="shared" si="54"/>
        <v>1.4460000000000001E-2</v>
      </c>
      <c r="F858">
        <v>28.280999999999999</v>
      </c>
      <c r="G858">
        <f t="shared" si="55"/>
        <v>1.1090820000000095E-3</v>
      </c>
    </row>
    <row r="859" spans="1:7" x14ac:dyDescent="0.25">
      <c r="A859">
        <v>-7.1410999999999998</v>
      </c>
      <c r="B859">
        <f t="shared" si="52"/>
        <v>-9.5200000000000173E-2</v>
      </c>
      <c r="C859">
        <f t="shared" si="53"/>
        <v>9.5200000000000173E-2</v>
      </c>
      <c r="D859">
        <v>6.6207999999999996E-3</v>
      </c>
      <c r="E859">
        <f t="shared" si="54"/>
        <v>6.6207999999999996E-3</v>
      </c>
      <c r="F859">
        <v>28.314</v>
      </c>
      <c r="G859">
        <f t="shared" si="55"/>
        <v>6.3030016000000107E-4</v>
      </c>
    </row>
    <row r="860" spans="1:7" x14ac:dyDescent="0.25">
      <c r="A860">
        <v>-7.1407999999999996</v>
      </c>
      <c r="B860">
        <f t="shared" si="52"/>
        <v>-9.4899999999999984E-2</v>
      </c>
      <c r="C860">
        <f t="shared" si="53"/>
        <v>9.4899999999999984E-2</v>
      </c>
      <c r="D860">
        <v>-2.2325999999999999E-3</v>
      </c>
      <c r="E860">
        <f t="shared" si="54"/>
        <v>2.2325999999999999E-3</v>
      </c>
      <c r="F860">
        <v>28.347000000000001</v>
      </c>
      <c r="G860">
        <f t="shared" si="55"/>
        <v>2.1187373999999995E-4</v>
      </c>
    </row>
    <row r="861" spans="1:7" x14ac:dyDescent="0.25">
      <c r="A861">
        <v>-7.1521999999999997</v>
      </c>
      <c r="B861">
        <f t="shared" si="52"/>
        <v>-0.10630000000000006</v>
      </c>
      <c r="C861">
        <f t="shared" si="53"/>
        <v>0.10630000000000006</v>
      </c>
      <c r="D861">
        <v>-1.0456E-2</v>
      </c>
      <c r="E861">
        <f t="shared" si="54"/>
        <v>1.0456E-2</v>
      </c>
      <c r="F861">
        <v>28.38</v>
      </c>
      <c r="G861">
        <f t="shared" si="55"/>
        <v>1.1114728000000006E-3</v>
      </c>
    </row>
    <row r="862" spans="1:7" x14ac:dyDescent="0.25">
      <c r="A862">
        <v>-7.1660000000000004</v>
      </c>
      <c r="B862">
        <f t="shared" si="52"/>
        <v>-0.12010000000000076</v>
      </c>
      <c r="C862">
        <f t="shared" si="53"/>
        <v>0.12010000000000076</v>
      </c>
      <c r="D862">
        <v>-1.9363999999999999E-2</v>
      </c>
      <c r="E862">
        <f t="shared" si="54"/>
        <v>1.9363999999999999E-2</v>
      </c>
      <c r="F862">
        <v>28.413</v>
      </c>
      <c r="G862">
        <f t="shared" si="55"/>
        <v>2.3256164000000148E-3</v>
      </c>
    </row>
    <row r="863" spans="1:7" x14ac:dyDescent="0.25">
      <c r="A863">
        <v>-7.1802000000000001</v>
      </c>
      <c r="B863">
        <f t="shared" si="52"/>
        <v>-0.13430000000000053</v>
      </c>
      <c r="C863">
        <f t="shared" si="53"/>
        <v>0.13430000000000053</v>
      </c>
      <c r="D863">
        <v>-2.818E-2</v>
      </c>
      <c r="E863">
        <f t="shared" si="54"/>
        <v>2.818E-2</v>
      </c>
      <c r="F863">
        <v>28.446000000000002</v>
      </c>
      <c r="G863">
        <f t="shared" si="55"/>
        <v>3.7845740000000149E-3</v>
      </c>
    </row>
    <row r="864" spans="1:7" x14ac:dyDescent="0.25">
      <c r="A864">
        <v>-7.2007000000000003</v>
      </c>
      <c r="B864">
        <f t="shared" si="52"/>
        <v>-0.15480000000000071</v>
      </c>
      <c r="C864">
        <f t="shared" si="53"/>
        <v>0.15480000000000071</v>
      </c>
      <c r="D864">
        <v>-3.7286E-2</v>
      </c>
      <c r="E864">
        <f t="shared" si="54"/>
        <v>3.7286E-2</v>
      </c>
      <c r="F864">
        <v>28.478999999999999</v>
      </c>
      <c r="G864">
        <f t="shared" si="55"/>
        <v>5.7718728000000262E-3</v>
      </c>
    </row>
    <row r="865" spans="1:7" x14ac:dyDescent="0.25">
      <c r="A865">
        <v>-7.2609000000000004</v>
      </c>
      <c r="B865">
        <f t="shared" si="52"/>
        <v>-0.21500000000000075</v>
      </c>
      <c r="C865">
        <f t="shared" si="53"/>
        <v>0.21500000000000075</v>
      </c>
      <c r="D865">
        <v>-4.6510000000000003E-2</v>
      </c>
      <c r="E865">
        <f t="shared" si="54"/>
        <v>4.6510000000000003E-2</v>
      </c>
      <c r="F865">
        <v>28.512</v>
      </c>
      <c r="G865">
        <f t="shared" si="55"/>
        <v>9.9996500000000352E-3</v>
      </c>
    </row>
    <row r="866" spans="1:7" x14ac:dyDescent="0.25">
      <c r="A866">
        <v>-7.2382</v>
      </c>
      <c r="B866">
        <f t="shared" si="52"/>
        <v>-0.19230000000000036</v>
      </c>
      <c r="C866">
        <f t="shared" si="53"/>
        <v>0.19230000000000036</v>
      </c>
      <c r="D866">
        <v>-5.5543000000000002E-2</v>
      </c>
      <c r="E866">
        <f t="shared" si="54"/>
        <v>5.5543000000000002E-2</v>
      </c>
      <c r="F866">
        <v>28.545000000000002</v>
      </c>
      <c r="G866">
        <f t="shared" si="55"/>
        <v>1.068091890000002E-2</v>
      </c>
    </row>
    <row r="867" spans="1:7" x14ac:dyDescent="0.25">
      <c r="A867">
        <v>-7.2481</v>
      </c>
      <c r="B867">
        <f t="shared" si="52"/>
        <v>-0.20220000000000038</v>
      </c>
      <c r="C867">
        <f t="shared" si="53"/>
        <v>0.20220000000000038</v>
      </c>
      <c r="D867">
        <v>-6.4964999999999995E-2</v>
      </c>
      <c r="E867">
        <f t="shared" si="54"/>
        <v>6.4964999999999995E-2</v>
      </c>
      <c r="F867">
        <v>28.577999999999999</v>
      </c>
      <c r="G867">
        <f t="shared" si="55"/>
        <v>1.3135923000000023E-2</v>
      </c>
    </row>
    <row r="868" spans="1:7" x14ac:dyDescent="0.25">
      <c r="A868">
        <v>-7.2991999999999999</v>
      </c>
      <c r="B868">
        <f t="shared" si="52"/>
        <v>-0.2533000000000003</v>
      </c>
      <c r="C868">
        <f t="shared" si="53"/>
        <v>0.2533000000000003</v>
      </c>
      <c r="D868">
        <v>-7.4469999999999995E-2</v>
      </c>
      <c r="E868">
        <f t="shared" si="54"/>
        <v>7.4469999999999995E-2</v>
      </c>
      <c r="F868">
        <v>28.611000000000001</v>
      </c>
      <c r="G868">
        <f t="shared" si="55"/>
        <v>1.8863251000000022E-2</v>
      </c>
    </row>
    <row r="869" spans="1:7" x14ac:dyDescent="0.25">
      <c r="A869">
        <v>-7.3384</v>
      </c>
      <c r="B869">
        <f t="shared" si="52"/>
        <v>-0.29250000000000043</v>
      </c>
      <c r="C869">
        <f t="shared" si="53"/>
        <v>0.29250000000000043</v>
      </c>
      <c r="D869">
        <v>-8.5088999999999998E-2</v>
      </c>
      <c r="E869">
        <f t="shared" si="54"/>
        <v>8.5088999999999998E-2</v>
      </c>
      <c r="F869">
        <v>28.643999999999998</v>
      </c>
      <c r="G869">
        <f t="shared" si="55"/>
        <v>2.4888532500000036E-2</v>
      </c>
    </row>
    <row r="870" spans="1:7" x14ac:dyDescent="0.25">
      <c r="A870">
        <v>-7.5080999999999998</v>
      </c>
      <c r="B870">
        <f t="shared" si="52"/>
        <v>-0.46220000000000017</v>
      </c>
      <c r="C870">
        <f t="shared" si="53"/>
        <v>0.46220000000000017</v>
      </c>
      <c r="D870">
        <v>-8.8017999999999999E-2</v>
      </c>
      <c r="E870">
        <f t="shared" si="54"/>
        <v>8.8017999999999999E-2</v>
      </c>
      <c r="F870">
        <v>28.677</v>
      </c>
      <c r="G870">
        <f t="shared" si="55"/>
        <v>4.0681919600000012E-2</v>
      </c>
    </row>
    <row r="871" spans="1:7" x14ac:dyDescent="0.25">
      <c r="A871">
        <v>-7.4878999999999998</v>
      </c>
      <c r="B871">
        <f t="shared" si="52"/>
        <v>-0.44200000000000017</v>
      </c>
      <c r="C871">
        <f t="shared" si="53"/>
        <v>0.44200000000000017</v>
      </c>
      <c r="D871">
        <v>-9.4769000000000006E-2</v>
      </c>
      <c r="E871">
        <f t="shared" si="54"/>
        <v>9.4769000000000006E-2</v>
      </c>
      <c r="F871">
        <v>28.71</v>
      </c>
      <c r="G871">
        <f t="shared" si="55"/>
        <v>4.1887898000000021E-2</v>
      </c>
    </row>
    <row r="872" spans="1:7" x14ac:dyDescent="0.25">
      <c r="A872">
        <v>-7.4420999999999999</v>
      </c>
      <c r="B872">
        <f t="shared" si="52"/>
        <v>-0.39620000000000033</v>
      </c>
      <c r="C872">
        <f t="shared" si="53"/>
        <v>0.39620000000000033</v>
      </c>
      <c r="D872">
        <v>-0.10328</v>
      </c>
      <c r="E872">
        <f t="shared" si="54"/>
        <v>0.10328</v>
      </c>
      <c r="F872">
        <v>28.742999999999999</v>
      </c>
      <c r="G872">
        <f t="shared" si="55"/>
        <v>4.0919536000000034E-2</v>
      </c>
    </row>
    <row r="873" spans="1:7" x14ac:dyDescent="0.25">
      <c r="A873">
        <v>-7.3837000000000002</v>
      </c>
      <c r="B873">
        <f t="shared" si="52"/>
        <v>-0.33780000000000054</v>
      </c>
      <c r="C873">
        <f t="shared" si="53"/>
        <v>0.33780000000000054</v>
      </c>
      <c r="D873">
        <v>-0.11125</v>
      </c>
      <c r="E873">
        <f t="shared" si="54"/>
        <v>0.11125</v>
      </c>
      <c r="F873">
        <v>28.776</v>
      </c>
      <c r="G873">
        <f t="shared" si="55"/>
        <v>3.7580250000000058E-2</v>
      </c>
    </row>
    <row r="874" spans="1:7" x14ac:dyDescent="0.25">
      <c r="A874">
        <v>-7.3160999999999996</v>
      </c>
      <c r="B874">
        <f t="shared" si="52"/>
        <v>-0.2702</v>
      </c>
      <c r="C874">
        <f t="shared" si="53"/>
        <v>0.2702</v>
      </c>
      <c r="D874">
        <v>-0.11845</v>
      </c>
      <c r="E874">
        <f t="shared" si="54"/>
        <v>0.11845</v>
      </c>
      <c r="F874">
        <v>28.809000000000001</v>
      </c>
      <c r="G874">
        <f t="shared" si="55"/>
        <v>3.2005190000000003E-2</v>
      </c>
    </row>
    <row r="875" spans="1:7" x14ac:dyDescent="0.25">
      <c r="A875">
        <v>-7.4250999999999996</v>
      </c>
      <c r="B875">
        <f t="shared" si="52"/>
        <v>-0.37919999999999998</v>
      </c>
      <c r="C875">
        <f t="shared" si="53"/>
        <v>0.37919999999999998</v>
      </c>
      <c r="D875">
        <v>-0.12111</v>
      </c>
      <c r="E875">
        <f t="shared" si="54"/>
        <v>0.12111</v>
      </c>
      <c r="F875">
        <v>28.841999999999999</v>
      </c>
      <c r="G875">
        <f t="shared" si="55"/>
        <v>4.5924911999999998E-2</v>
      </c>
    </row>
    <row r="876" spans="1:7" x14ac:dyDescent="0.25">
      <c r="A876">
        <v>-7.3707000000000003</v>
      </c>
      <c r="B876">
        <f t="shared" si="52"/>
        <v>-0.32480000000000064</v>
      </c>
      <c r="C876">
        <f t="shared" si="53"/>
        <v>0.32480000000000064</v>
      </c>
      <c r="D876">
        <v>-0.12392</v>
      </c>
      <c r="E876">
        <f t="shared" si="54"/>
        <v>0.12392</v>
      </c>
      <c r="F876">
        <v>28.875</v>
      </c>
      <c r="G876">
        <f t="shared" si="55"/>
        <v>4.0249216000000081E-2</v>
      </c>
    </row>
    <row r="877" spans="1:7" x14ac:dyDescent="0.25">
      <c r="A877">
        <v>-7.3106999999999998</v>
      </c>
      <c r="B877">
        <f t="shared" si="52"/>
        <v>-0.26480000000000015</v>
      </c>
      <c r="C877">
        <f t="shared" si="53"/>
        <v>0.26480000000000015</v>
      </c>
      <c r="D877">
        <v>-0.12792000000000001</v>
      </c>
      <c r="E877">
        <f t="shared" si="54"/>
        <v>0.12792000000000001</v>
      </c>
      <c r="F877">
        <v>28.908000000000001</v>
      </c>
      <c r="G877">
        <f t="shared" si="55"/>
        <v>3.3873216000000018E-2</v>
      </c>
    </row>
    <row r="878" spans="1:7" x14ac:dyDescent="0.25">
      <c r="A878">
        <v>-7.2515999999999998</v>
      </c>
      <c r="B878">
        <f t="shared" si="52"/>
        <v>-0.20570000000000022</v>
      </c>
      <c r="C878">
        <f t="shared" si="53"/>
        <v>0.20570000000000022</v>
      </c>
      <c r="D878">
        <v>-0.1293</v>
      </c>
      <c r="E878">
        <f t="shared" si="54"/>
        <v>0.1293</v>
      </c>
      <c r="F878">
        <v>28.940999999999999</v>
      </c>
      <c r="G878">
        <f t="shared" si="55"/>
        <v>2.6597010000000029E-2</v>
      </c>
    </row>
    <row r="879" spans="1:7" x14ac:dyDescent="0.25">
      <c r="A879">
        <v>-7.1783999999999999</v>
      </c>
      <c r="B879">
        <f t="shared" si="52"/>
        <v>-0.13250000000000028</v>
      </c>
      <c r="C879">
        <f t="shared" si="53"/>
        <v>0.13250000000000028</v>
      </c>
      <c r="D879">
        <v>-0.13047</v>
      </c>
      <c r="E879">
        <f t="shared" si="54"/>
        <v>0.13047</v>
      </c>
      <c r="F879">
        <v>28.974</v>
      </c>
      <c r="G879">
        <f t="shared" si="55"/>
        <v>1.7287275000000036E-2</v>
      </c>
    </row>
    <row r="880" spans="1:7" x14ac:dyDescent="0.25">
      <c r="A880">
        <v>-7.2355999999999998</v>
      </c>
      <c r="B880">
        <f t="shared" si="52"/>
        <v>-0.1897000000000002</v>
      </c>
      <c r="C880">
        <f t="shared" si="53"/>
        <v>0.1897000000000002</v>
      </c>
      <c r="D880">
        <v>-0.12665999999999999</v>
      </c>
      <c r="E880">
        <f t="shared" si="54"/>
        <v>0.12665999999999999</v>
      </c>
      <c r="F880">
        <v>29.007000000000001</v>
      </c>
      <c r="G880">
        <f t="shared" si="55"/>
        <v>2.4027402000000024E-2</v>
      </c>
    </row>
    <row r="881" spans="1:7" x14ac:dyDescent="0.25">
      <c r="A881">
        <v>-7.2310999999999996</v>
      </c>
      <c r="B881">
        <f t="shared" si="52"/>
        <v>-0.18520000000000003</v>
      </c>
      <c r="C881">
        <f t="shared" si="53"/>
        <v>0.18520000000000003</v>
      </c>
      <c r="D881">
        <v>-0.12554000000000001</v>
      </c>
      <c r="E881">
        <f t="shared" si="54"/>
        <v>0.12554000000000001</v>
      </c>
      <c r="F881">
        <v>29.04</v>
      </c>
      <c r="G881">
        <f t="shared" si="55"/>
        <v>2.3250008000000006E-2</v>
      </c>
    </row>
    <row r="882" spans="1:7" x14ac:dyDescent="0.25">
      <c r="A882">
        <v>-7.1828000000000003</v>
      </c>
      <c r="B882">
        <f t="shared" si="52"/>
        <v>-0.13690000000000069</v>
      </c>
      <c r="C882">
        <f t="shared" si="53"/>
        <v>0.13690000000000069</v>
      </c>
      <c r="D882">
        <v>-0.12246</v>
      </c>
      <c r="E882">
        <f t="shared" si="54"/>
        <v>0.12246</v>
      </c>
      <c r="F882">
        <v>29.073</v>
      </c>
      <c r="G882">
        <f t="shared" si="55"/>
        <v>1.6764774000000083E-2</v>
      </c>
    </row>
    <row r="883" spans="1:7" x14ac:dyDescent="0.25">
      <c r="A883">
        <v>-7.13</v>
      </c>
      <c r="B883">
        <f t="shared" si="52"/>
        <v>-8.4100000000000286E-2</v>
      </c>
      <c r="C883">
        <f t="shared" si="53"/>
        <v>8.4100000000000286E-2</v>
      </c>
      <c r="D883">
        <v>-0.11720999999999999</v>
      </c>
      <c r="E883">
        <f t="shared" si="54"/>
        <v>0.11720999999999999</v>
      </c>
      <c r="F883">
        <v>29.106000000000002</v>
      </c>
      <c r="G883">
        <f t="shared" si="55"/>
        <v>9.8573610000000332E-3</v>
      </c>
    </row>
    <row r="884" spans="1:7" x14ac:dyDescent="0.25">
      <c r="A884">
        <v>-7.0068999999999999</v>
      </c>
      <c r="B884">
        <f t="shared" si="52"/>
        <v>3.8999999999999702E-2</v>
      </c>
      <c r="C884">
        <f t="shared" si="53"/>
        <v>3.8999999999999702E-2</v>
      </c>
      <c r="D884">
        <v>-0.10831</v>
      </c>
      <c r="E884">
        <f t="shared" si="54"/>
        <v>0.10831</v>
      </c>
      <c r="F884">
        <v>29.138999999999999</v>
      </c>
      <c r="G884">
        <f t="shared" si="55"/>
        <v>4.2240899999999677E-3</v>
      </c>
    </row>
    <row r="885" spans="1:7" x14ac:dyDescent="0.25">
      <c r="A885">
        <v>-7.0894000000000004</v>
      </c>
      <c r="B885">
        <f t="shared" si="52"/>
        <v>-4.350000000000076E-2</v>
      </c>
      <c r="C885">
        <f t="shared" si="53"/>
        <v>4.350000000000076E-2</v>
      </c>
      <c r="D885">
        <v>-0.10165</v>
      </c>
      <c r="E885">
        <f t="shared" si="54"/>
        <v>0.10165</v>
      </c>
      <c r="F885">
        <v>29.172000000000001</v>
      </c>
      <c r="G885">
        <f t="shared" si="55"/>
        <v>4.4217750000000774E-3</v>
      </c>
    </row>
    <row r="886" spans="1:7" x14ac:dyDescent="0.25">
      <c r="A886">
        <v>-7.0538999999999996</v>
      </c>
      <c r="B886">
        <f t="shared" si="52"/>
        <v>-8.0000000000000071E-3</v>
      </c>
      <c r="C886">
        <f t="shared" si="53"/>
        <v>8.0000000000000071E-3</v>
      </c>
      <c r="D886">
        <v>-9.5419000000000004E-2</v>
      </c>
      <c r="E886">
        <f t="shared" si="54"/>
        <v>9.5419000000000004E-2</v>
      </c>
      <c r="F886">
        <v>29.204999999999998</v>
      </c>
      <c r="G886">
        <f t="shared" si="55"/>
        <v>7.6335200000000067E-4</v>
      </c>
    </row>
    <row r="887" spans="1:7" x14ac:dyDescent="0.25">
      <c r="A887">
        <v>-7.0861999999999998</v>
      </c>
      <c r="B887">
        <f t="shared" si="52"/>
        <v>-4.0300000000000225E-2</v>
      </c>
      <c r="C887">
        <f t="shared" si="53"/>
        <v>4.0300000000000225E-2</v>
      </c>
      <c r="D887">
        <v>-8.7336999999999998E-2</v>
      </c>
      <c r="E887">
        <f t="shared" si="54"/>
        <v>8.7336999999999998E-2</v>
      </c>
      <c r="F887">
        <v>29.238</v>
      </c>
      <c r="G887">
        <f t="shared" si="55"/>
        <v>3.5196811000000193E-3</v>
      </c>
    </row>
    <row r="888" spans="1:7" x14ac:dyDescent="0.25">
      <c r="A888">
        <v>-6.9955999999999996</v>
      </c>
      <c r="B888">
        <f t="shared" si="52"/>
        <v>5.0300000000000011E-2</v>
      </c>
      <c r="C888">
        <f t="shared" si="53"/>
        <v>5.0300000000000011E-2</v>
      </c>
      <c r="D888">
        <v>-7.6247999999999996E-2</v>
      </c>
      <c r="E888">
        <f t="shared" si="54"/>
        <v>7.6247999999999996E-2</v>
      </c>
      <c r="F888">
        <v>29.271000000000001</v>
      </c>
      <c r="G888">
        <f t="shared" si="55"/>
        <v>3.8352744000000006E-3</v>
      </c>
    </row>
    <row r="889" spans="1:7" x14ac:dyDescent="0.25">
      <c r="A889">
        <v>-6.9718</v>
      </c>
      <c r="B889">
        <f t="shared" si="52"/>
        <v>7.4099999999999611E-2</v>
      </c>
      <c r="C889">
        <f t="shared" si="53"/>
        <v>7.4099999999999611E-2</v>
      </c>
      <c r="D889">
        <v>-6.4849000000000004E-2</v>
      </c>
      <c r="E889">
        <f t="shared" si="54"/>
        <v>6.4849000000000004E-2</v>
      </c>
      <c r="F889">
        <v>29.303999999999998</v>
      </c>
      <c r="G889">
        <f t="shared" si="55"/>
        <v>4.8053108999999749E-3</v>
      </c>
    </row>
    <row r="890" spans="1:7" x14ac:dyDescent="0.25">
      <c r="A890">
        <v>-6.9433999999999996</v>
      </c>
      <c r="B890">
        <f t="shared" si="52"/>
        <v>0.10250000000000004</v>
      </c>
      <c r="C890">
        <f t="shared" si="53"/>
        <v>0.10250000000000004</v>
      </c>
      <c r="D890">
        <v>-5.2004000000000002E-2</v>
      </c>
      <c r="E890">
        <f t="shared" si="54"/>
        <v>5.2004000000000002E-2</v>
      </c>
      <c r="F890">
        <v>29.337</v>
      </c>
      <c r="G890">
        <f t="shared" si="55"/>
        <v>5.3304100000000024E-3</v>
      </c>
    </row>
    <row r="891" spans="1:7" x14ac:dyDescent="0.25">
      <c r="A891">
        <v>-6.9424999999999999</v>
      </c>
      <c r="B891">
        <f t="shared" si="52"/>
        <v>0.10339999999999971</v>
      </c>
      <c r="C891">
        <f t="shared" si="53"/>
        <v>0.10339999999999971</v>
      </c>
      <c r="D891">
        <v>-3.7428000000000003E-2</v>
      </c>
      <c r="E891">
        <f t="shared" si="54"/>
        <v>3.7428000000000003E-2</v>
      </c>
      <c r="F891">
        <v>29.37</v>
      </c>
      <c r="G891">
        <f t="shared" si="55"/>
        <v>3.8700551999999895E-3</v>
      </c>
    </row>
    <row r="892" spans="1:7" x14ac:dyDescent="0.25">
      <c r="A892">
        <v>-6.9362000000000004</v>
      </c>
      <c r="B892">
        <f t="shared" si="52"/>
        <v>0.10969999999999924</v>
      </c>
      <c r="C892">
        <f t="shared" si="53"/>
        <v>0.10969999999999924</v>
      </c>
      <c r="D892">
        <v>-2.4504000000000001E-2</v>
      </c>
      <c r="E892">
        <f t="shared" si="54"/>
        <v>2.4504000000000001E-2</v>
      </c>
      <c r="F892">
        <v>29.402999999999999</v>
      </c>
      <c r="G892">
        <f t="shared" si="55"/>
        <v>2.6880887999999816E-3</v>
      </c>
    </row>
    <row r="893" spans="1:7" x14ac:dyDescent="0.25">
      <c r="A893">
        <v>-6.9390999999999998</v>
      </c>
      <c r="B893">
        <f t="shared" si="52"/>
        <v>0.10679999999999978</v>
      </c>
      <c r="C893">
        <f t="shared" si="53"/>
        <v>0.10679999999999978</v>
      </c>
      <c r="D893">
        <v>-1.2428E-2</v>
      </c>
      <c r="E893">
        <f t="shared" si="54"/>
        <v>1.2428E-2</v>
      </c>
      <c r="F893">
        <v>29.436</v>
      </c>
      <c r="G893">
        <f t="shared" si="55"/>
        <v>1.3273103999999973E-3</v>
      </c>
    </row>
    <row r="894" spans="1:7" x14ac:dyDescent="0.25">
      <c r="A894">
        <v>-6.9314</v>
      </c>
      <c r="B894">
        <f t="shared" si="52"/>
        <v>0.1144999999999996</v>
      </c>
      <c r="C894">
        <f t="shared" si="53"/>
        <v>0.1144999999999996</v>
      </c>
      <c r="D894">
        <v>-3.4933000000000002E-4</v>
      </c>
      <c r="E894">
        <f t="shared" si="54"/>
        <v>3.4933000000000002E-4</v>
      </c>
      <c r="F894">
        <v>29.469000000000001</v>
      </c>
      <c r="G894">
        <f t="shared" si="55"/>
        <v>3.9998284999999863E-5</v>
      </c>
    </row>
    <row r="895" spans="1:7" x14ac:dyDescent="0.25">
      <c r="A895">
        <v>-6.9364999999999997</v>
      </c>
      <c r="B895">
        <f t="shared" si="52"/>
        <v>0.10939999999999994</v>
      </c>
      <c r="C895">
        <f t="shared" si="53"/>
        <v>0.10939999999999994</v>
      </c>
      <c r="D895">
        <v>1.0683E-2</v>
      </c>
      <c r="E895">
        <f t="shared" si="54"/>
        <v>1.0683E-2</v>
      </c>
      <c r="F895">
        <v>29.501999999999999</v>
      </c>
      <c r="G895">
        <f t="shared" si="55"/>
        <v>1.1687201999999992E-3</v>
      </c>
    </row>
    <row r="896" spans="1:7" x14ac:dyDescent="0.25">
      <c r="A896">
        <v>-6.9360999999999997</v>
      </c>
      <c r="B896">
        <f t="shared" si="52"/>
        <v>0.1097999999999999</v>
      </c>
      <c r="C896">
        <f t="shared" si="53"/>
        <v>0.1097999999999999</v>
      </c>
      <c r="D896">
        <v>1.9276999999999999E-2</v>
      </c>
      <c r="E896">
        <f t="shared" si="54"/>
        <v>1.9276999999999999E-2</v>
      </c>
      <c r="F896">
        <v>29.535</v>
      </c>
      <c r="G896">
        <f t="shared" si="55"/>
        <v>2.1166145999999978E-3</v>
      </c>
    </row>
    <row r="897" spans="1:7" x14ac:dyDescent="0.25">
      <c r="A897">
        <v>-6.9409999999999998</v>
      </c>
      <c r="B897">
        <f t="shared" si="52"/>
        <v>0.10489999999999977</v>
      </c>
      <c r="C897">
        <f t="shared" si="53"/>
        <v>0.10489999999999977</v>
      </c>
      <c r="D897">
        <v>2.7661999999999999E-2</v>
      </c>
      <c r="E897">
        <f t="shared" si="54"/>
        <v>2.7661999999999999E-2</v>
      </c>
      <c r="F897">
        <v>29.568000000000001</v>
      </c>
      <c r="G897">
        <f t="shared" si="55"/>
        <v>2.9017437999999934E-3</v>
      </c>
    </row>
    <row r="898" spans="1:7" x14ac:dyDescent="0.25">
      <c r="A898">
        <v>-6.9429999999999996</v>
      </c>
      <c r="B898">
        <f t="shared" si="52"/>
        <v>0.10289999999999999</v>
      </c>
      <c r="C898">
        <f t="shared" si="53"/>
        <v>0.10289999999999999</v>
      </c>
      <c r="D898">
        <v>3.6006999999999997E-2</v>
      </c>
      <c r="E898">
        <f t="shared" si="54"/>
        <v>3.6006999999999997E-2</v>
      </c>
      <c r="F898">
        <v>29.600999999999999</v>
      </c>
      <c r="G898">
        <f t="shared" si="55"/>
        <v>3.7051202999999993E-3</v>
      </c>
    </row>
    <row r="899" spans="1:7" x14ac:dyDescent="0.25">
      <c r="A899">
        <v>-6.9486999999999997</v>
      </c>
      <c r="B899">
        <f t="shared" ref="B899:B962" si="56" xml:space="preserve"> A899-(-7.0459)</f>
        <v>9.7199999999999953E-2</v>
      </c>
      <c r="C899">
        <f t="shared" ref="C899:C962" si="57" xml:space="preserve"> ABS(B899)</f>
        <v>9.7199999999999953E-2</v>
      </c>
      <c r="D899">
        <v>4.4148E-2</v>
      </c>
      <c r="E899">
        <f t="shared" ref="E899:E962" si="58" xml:space="preserve"> ABS(D899)</f>
        <v>4.4148E-2</v>
      </c>
      <c r="F899">
        <v>29.634</v>
      </c>
      <c r="G899">
        <f t="shared" ref="G899:G962" si="59" xml:space="preserve"> C899*E899</f>
        <v>4.2911855999999979E-3</v>
      </c>
    </row>
    <row r="900" spans="1:7" x14ac:dyDescent="0.25">
      <c r="A900">
        <v>-6.9530000000000003</v>
      </c>
      <c r="B900">
        <f t="shared" si="56"/>
        <v>9.2899999999999316E-2</v>
      </c>
      <c r="C900">
        <f t="shared" si="57"/>
        <v>9.2899999999999316E-2</v>
      </c>
      <c r="D900">
        <v>5.1576999999999998E-2</v>
      </c>
      <c r="E900">
        <f t="shared" si="58"/>
        <v>5.1576999999999998E-2</v>
      </c>
      <c r="F900">
        <v>29.667000000000002</v>
      </c>
      <c r="G900">
        <f t="shared" si="59"/>
        <v>4.7915032999999649E-3</v>
      </c>
    </row>
    <row r="901" spans="1:7" x14ac:dyDescent="0.25">
      <c r="A901">
        <v>-6.9566999999999997</v>
      </c>
      <c r="B901">
        <f t="shared" si="56"/>
        <v>8.9199999999999946E-2</v>
      </c>
      <c r="C901">
        <f t="shared" si="57"/>
        <v>8.9199999999999946E-2</v>
      </c>
      <c r="D901">
        <v>5.7870999999999999E-2</v>
      </c>
      <c r="E901">
        <f t="shared" si="58"/>
        <v>5.7870999999999999E-2</v>
      </c>
      <c r="F901">
        <v>29.7</v>
      </c>
      <c r="G901">
        <f t="shared" si="59"/>
        <v>5.162093199999997E-3</v>
      </c>
    </row>
    <row r="902" spans="1:7" x14ac:dyDescent="0.25">
      <c r="A902">
        <v>-6.9555999999999996</v>
      </c>
      <c r="B902">
        <f t="shared" si="56"/>
        <v>9.0300000000000047E-2</v>
      </c>
      <c r="C902">
        <f t="shared" si="57"/>
        <v>9.0300000000000047E-2</v>
      </c>
      <c r="D902">
        <v>6.2574000000000005E-2</v>
      </c>
      <c r="E902">
        <f t="shared" si="58"/>
        <v>6.2574000000000005E-2</v>
      </c>
      <c r="F902">
        <v>29.733000000000001</v>
      </c>
      <c r="G902">
        <f t="shared" si="59"/>
        <v>5.650432200000003E-3</v>
      </c>
    </row>
    <row r="903" spans="1:7" x14ac:dyDescent="0.25">
      <c r="A903">
        <v>-6.9625000000000004</v>
      </c>
      <c r="B903">
        <f t="shared" si="56"/>
        <v>8.3399999999999253E-2</v>
      </c>
      <c r="C903">
        <f t="shared" si="57"/>
        <v>8.3399999999999253E-2</v>
      </c>
      <c r="D903">
        <v>6.6236000000000003E-2</v>
      </c>
      <c r="E903">
        <f t="shared" si="58"/>
        <v>6.6236000000000003E-2</v>
      </c>
      <c r="F903">
        <v>29.765999999999998</v>
      </c>
      <c r="G903">
        <f t="shared" si="59"/>
        <v>5.5240823999999512E-3</v>
      </c>
    </row>
    <row r="904" spans="1:7" x14ac:dyDescent="0.25">
      <c r="A904">
        <v>-6.9702999999999999</v>
      </c>
      <c r="B904">
        <f t="shared" si="56"/>
        <v>7.5599999999999667E-2</v>
      </c>
      <c r="C904">
        <f t="shared" si="57"/>
        <v>7.5599999999999667E-2</v>
      </c>
      <c r="D904">
        <v>6.8098000000000006E-2</v>
      </c>
      <c r="E904">
        <f t="shared" si="58"/>
        <v>6.8098000000000006E-2</v>
      </c>
      <c r="F904">
        <v>29.798999999999999</v>
      </c>
      <c r="G904">
        <f t="shared" si="59"/>
        <v>5.1482087999999782E-3</v>
      </c>
    </row>
    <row r="905" spans="1:7" x14ac:dyDescent="0.25">
      <c r="A905">
        <v>-6.9687000000000001</v>
      </c>
      <c r="B905">
        <f t="shared" si="56"/>
        <v>7.7199999999999491E-2</v>
      </c>
      <c r="C905">
        <f t="shared" si="57"/>
        <v>7.7199999999999491E-2</v>
      </c>
      <c r="D905">
        <v>6.8139000000000005E-2</v>
      </c>
      <c r="E905">
        <f t="shared" si="58"/>
        <v>6.8139000000000005E-2</v>
      </c>
      <c r="F905">
        <v>29.832000000000001</v>
      </c>
      <c r="G905">
        <f t="shared" si="59"/>
        <v>5.2603307999999661E-3</v>
      </c>
    </row>
    <row r="906" spans="1:7" x14ac:dyDescent="0.25">
      <c r="A906">
        <v>-6.9687000000000001</v>
      </c>
      <c r="B906">
        <f t="shared" si="56"/>
        <v>7.7199999999999491E-2</v>
      </c>
      <c r="C906">
        <f t="shared" si="57"/>
        <v>7.7199999999999491E-2</v>
      </c>
      <c r="D906">
        <v>6.6829E-2</v>
      </c>
      <c r="E906">
        <f t="shared" si="58"/>
        <v>6.6829E-2</v>
      </c>
      <c r="F906">
        <v>29.864999999999998</v>
      </c>
      <c r="G906">
        <f t="shared" si="59"/>
        <v>5.1591987999999658E-3</v>
      </c>
    </row>
    <row r="907" spans="1:7" x14ac:dyDescent="0.25">
      <c r="A907">
        <v>-7.0018000000000002</v>
      </c>
      <c r="B907">
        <f t="shared" si="56"/>
        <v>4.4099999999999362E-2</v>
      </c>
      <c r="C907">
        <f t="shared" si="57"/>
        <v>4.4099999999999362E-2</v>
      </c>
      <c r="D907">
        <v>6.5889000000000003E-2</v>
      </c>
      <c r="E907">
        <f t="shared" si="58"/>
        <v>6.5889000000000003E-2</v>
      </c>
      <c r="F907">
        <v>29.898</v>
      </c>
      <c r="G907">
        <f t="shared" si="59"/>
        <v>2.9057048999999581E-3</v>
      </c>
    </row>
    <row r="908" spans="1:7" x14ac:dyDescent="0.25">
      <c r="A908">
        <v>-7.0071000000000003</v>
      </c>
      <c r="B908">
        <f t="shared" si="56"/>
        <v>3.879999999999928E-2</v>
      </c>
      <c r="C908">
        <f t="shared" si="57"/>
        <v>3.879999999999928E-2</v>
      </c>
      <c r="D908">
        <v>6.4784999999999995E-2</v>
      </c>
      <c r="E908">
        <f t="shared" si="58"/>
        <v>6.4784999999999995E-2</v>
      </c>
      <c r="F908">
        <v>29.931000000000001</v>
      </c>
      <c r="G908">
        <f t="shared" si="59"/>
        <v>2.5136579999999529E-3</v>
      </c>
    </row>
    <row r="909" spans="1:7" x14ac:dyDescent="0.25">
      <c r="A909">
        <v>-6.9953000000000003</v>
      </c>
      <c r="B909">
        <f t="shared" si="56"/>
        <v>5.0599999999999312E-2</v>
      </c>
      <c r="C909">
        <f t="shared" si="57"/>
        <v>5.0599999999999312E-2</v>
      </c>
      <c r="D909">
        <v>6.3206999999999999E-2</v>
      </c>
      <c r="E909">
        <f t="shared" si="58"/>
        <v>6.3206999999999999E-2</v>
      </c>
      <c r="F909">
        <v>29.963999999999999</v>
      </c>
      <c r="G909">
        <f t="shared" si="59"/>
        <v>3.1982741999999563E-3</v>
      </c>
    </row>
    <row r="910" spans="1:7" x14ac:dyDescent="0.25">
      <c r="A910">
        <v>-6.9974999999999996</v>
      </c>
      <c r="B910">
        <f t="shared" si="56"/>
        <v>4.8399999999999999E-2</v>
      </c>
      <c r="C910">
        <f t="shared" si="57"/>
        <v>4.8399999999999999E-2</v>
      </c>
      <c r="D910">
        <v>6.0698000000000002E-2</v>
      </c>
      <c r="E910">
        <f t="shared" si="58"/>
        <v>6.0698000000000002E-2</v>
      </c>
      <c r="F910">
        <v>29.997</v>
      </c>
      <c r="G910">
        <f t="shared" si="59"/>
        <v>2.9377831999999999E-3</v>
      </c>
    </row>
    <row r="911" spans="1:7" x14ac:dyDescent="0.25">
      <c r="A911">
        <v>-7.016</v>
      </c>
      <c r="B911">
        <f t="shared" si="56"/>
        <v>2.9899999999999594E-2</v>
      </c>
      <c r="C911">
        <f t="shared" si="57"/>
        <v>2.9899999999999594E-2</v>
      </c>
      <c r="D911">
        <v>5.6066999999999999E-2</v>
      </c>
      <c r="E911">
        <f t="shared" si="58"/>
        <v>5.6066999999999999E-2</v>
      </c>
      <c r="F911">
        <v>30.03</v>
      </c>
      <c r="G911">
        <f t="shared" si="59"/>
        <v>1.6764032999999773E-3</v>
      </c>
    </row>
    <row r="912" spans="1:7" x14ac:dyDescent="0.25">
      <c r="A912">
        <v>-7.0266000000000002</v>
      </c>
      <c r="B912">
        <f t="shared" si="56"/>
        <v>1.9299999999999429E-2</v>
      </c>
      <c r="C912">
        <f t="shared" si="57"/>
        <v>1.9299999999999429E-2</v>
      </c>
      <c r="D912">
        <v>5.0252999999999999E-2</v>
      </c>
      <c r="E912">
        <f t="shared" si="58"/>
        <v>5.0252999999999999E-2</v>
      </c>
      <c r="F912">
        <v>30.062999999999999</v>
      </c>
      <c r="G912">
        <f t="shared" si="59"/>
        <v>9.6988289999997129E-4</v>
      </c>
    </row>
    <row r="913" spans="1:7" x14ac:dyDescent="0.25">
      <c r="A913">
        <v>-7.0347</v>
      </c>
      <c r="B913">
        <f t="shared" si="56"/>
        <v>1.1199999999999655E-2</v>
      </c>
      <c r="C913">
        <f t="shared" si="57"/>
        <v>1.1199999999999655E-2</v>
      </c>
      <c r="D913">
        <v>4.3742000000000003E-2</v>
      </c>
      <c r="E913">
        <f t="shared" si="58"/>
        <v>4.3742000000000003E-2</v>
      </c>
      <c r="F913">
        <v>30.096</v>
      </c>
      <c r="G913">
        <f t="shared" si="59"/>
        <v>4.8991039999998493E-4</v>
      </c>
    </row>
    <row r="914" spans="1:7" x14ac:dyDescent="0.25">
      <c r="A914">
        <v>-7.0396999999999998</v>
      </c>
      <c r="B914">
        <f t="shared" si="56"/>
        <v>6.1999999999997613E-3</v>
      </c>
      <c r="C914">
        <f t="shared" si="57"/>
        <v>6.1999999999997613E-3</v>
      </c>
      <c r="D914">
        <v>3.7809000000000002E-2</v>
      </c>
      <c r="E914">
        <f t="shared" si="58"/>
        <v>3.7809000000000002E-2</v>
      </c>
      <c r="F914">
        <v>30.129000000000001</v>
      </c>
      <c r="G914">
        <f t="shared" si="59"/>
        <v>2.34415799999991E-4</v>
      </c>
    </row>
    <row r="915" spans="1:7" x14ac:dyDescent="0.25">
      <c r="A915">
        <v>-7.0472999999999999</v>
      </c>
      <c r="B915">
        <f t="shared" si="56"/>
        <v>-1.4000000000002899E-3</v>
      </c>
      <c r="C915">
        <f t="shared" si="57"/>
        <v>1.4000000000002899E-3</v>
      </c>
      <c r="D915">
        <v>3.3059999999999999E-2</v>
      </c>
      <c r="E915">
        <f t="shared" si="58"/>
        <v>3.3059999999999999E-2</v>
      </c>
      <c r="F915">
        <v>30.161999999999999</v>
      </c>
      <c r="G915">
        <f t="shared" si="59"/>
        <v>4.6284000000009581E-5</v>
      </c>
    </row>
    <row r="916" spans="1:7" x14ac:dyDescent="0.25">
      <c r="A916">
        <v>-7.0445000000000002</v>
      </c>
      <c r="B916">
        <f t="shared" si="56"/>
        <v>1.3999999999994017E-3</v>
      </c>
      <c r="C916">
        <f t="shared" si="57"/>
        <v>1.3999999999994017E-3</v>
      </c>
      <c r="D916">
        <v>2.9222999999999999E-2</v>
      </c>
      <c r="E916">
        <f t="shared" si="58"/>
        <v>2.9222999999999999E-2</v>
      </c>
      <c r="F916">
        <v>30.195</v>
      </c>
      <c r="G916">
        <f t="shared" si="59"/>
        <v>4.0912199999982515E-5</v>
      </c>
    </row>
    <row r="917" spans="1:7" x14ac:dyDescent="0.25">
      <c r="A917">
        <v>-7.0426000000000002</v>
      </c>
      <c r="B917">
        <f t="shared" si="56"/>
        <v>3.2999999999994145E-3</v>
      </c>
      <c r="C917">
        <f t="shared" si="57"/>
        <v>3.2999999999994145E-3</v>
      </c>
      <c r="D917">
        <v>2.5984E-2</v>
      </c>
      <c r="E917">
        <f t="shared" si="58"/>
        <v>2.5984E-2</v>
      </c>
      <c r="F917">
        <v>30.228000000000002</v>
      </c>
      <c r="G917">
        <f t="shared" si="59"/>
        <v>8.5747199999984785E-5</v>
      </c>
    </row>
    <row r="918" spans="1:7" x14ac:dyDescent="0.25">
      <c r="A918">
        <v>-7.0450999999999997</v>
      </c>
      <c r="B918">
        <f t="shared" si="56"/>
        <v>7.9999999999991189E-4</v>
      </c>
      <c r="C918">
        <f t="shared" si="57"/>
        <v>7.9999999999991189E-4</v>
      </c>
      <c r="D918">
        <v>2.2405999999999999E-2</v>
      </c>
      <c r="E918">
        <f t="shared" si="58"/>
        <v>2.2405999999999999E-2</v>
      </c>
      <c r="F918">
        <v>30.260999999999999</v>
      </c>
      <c r="G918">
        <f t="shared" si="59"/>
        <v>1.7924799999998026E-5</v>
      </c>
    </row>
    <row r="919" spans="1:7" x14ac:dyDescent="0.25">
      <c r="A919">
        <v>-7.0655000000000001</v>
      </c>
      <c r="B919">
        <f t="shared" si="56"/>
        <v>-1.9600000000000506E-2</v>
      </c>
      <c r="C919">
        <f t="shared" si="57"/>
        <v>1.9600000000000506E-2</v>
      </c>
      <c r="D919">
        <v>1.8529E-2</v>
      </c>
      <c r="E919">
        <f t="shared" si="58"/>
        <v>1.8529E-2</v>
      </c>
      <c r="F919">
        <v>30.294</v>
      </c>
      <c r="G919">
        <f t="shared" si="59"/>
        <v>3.6316840000000938E-4</v>
      </c>
    </row>
    <row r="920" spans="1:7" x14ac:dyDescent="0.25">
      <c r="A920">
        <v>-7.0541</v>
      </c>
      <c r="B920">
        <f t="shared" si="56"/>
        <v>-8.2000000000004292E-3</v>
      </c>
      <c r="C920">
        <f t="shared" si="57"/>
        <v>8.2000000000004292E-3</v>
      </c>
      <c r="D920">
        <v>1.5018E-2</v>
      </c>
      <c r="E920">
        <f t="shared" si="58"/>
        <v>1.5018E-2</v>
      </c>
      <c r="F920">
        <v>30.327000000000002</v>
      </c>
      <c r="G920">
        <f t="shared" si="59"/>
        <v>1.2314760000000646E-4</v>
      </c>
    </row>
    <row r="921" spans="1:7" x14ac:dyDescent="0.25">
      <c r="A921">
        <v>-7.0510000000000002</v>
      </c>
      <c r="B921">
        <f t="shared" si="56"/>
        <v>-5.1000000000005485E-3</v>
      </c>
      <c r="C921">
        <f t="shared" si="57"/>
        <v>5.1000000000005485E-3</v>
      </c>
      <c r="D921">
        <v>1.2311000000000001E-2</v>
      </c>
      <c r="E921">
        <f t="shared" si="58"/>
        <v>1.2311000000000001E-2</v>
      </c>
      <c r="F921">
        <v>30.36</v>
      </c>
      <c r="G921">
        <f t="shared" si="59"/>
        <v>6.2786100000006761E-5</v>
      </c>
    </row>
    <row r="922" spans="1:7" x14ac:dyDescent="0.25">
      <c r="A922">
        <v>-7.0468000000000002</v>
      </c>
      <c r="B922">
        <f t="shared" si="56"/>
        <v>-9.0000000000056701E-4</v>
      </c>
      <c r="C922">
        <f t="shared" si="57"/>
        <v>9.0000000000056701E-4</v>
      </c>
      <c r="D922">
        <v>1.0702E-2</v>
      </c>
      <c r="E922">
        <f t="shared" si="58"/>
        <v>1.0702E-2</v>
      </c>
      <c r="F922">
        <v>30.393000000000001</v>
      </c>
      <c r="G922">
        <f t="shared" si="59"/>
        <v>9.631800000006068E-6</v>
      </c>
    </row>
    <row r="923" spans="1:7" x14ac:dyDescent="0.25">
      <c r="A923">
        <v>-7.0345000000000004</v>
      </c>
      <c r="B923">
        <f t="shared" si="56"/>
        <v>1.1399999999999189E-2</v>
      </c>
      <c r="C923">
        <f t="shared" si="57"/>
        <v>1.1399999999999189E-2</v>
      </c>
      <c r="D923">
        <v>1.0482E-2</v>
      </c>
      <c r="E923">
        <f t="shared" si="58"/>
        <v>1.0482E-2</v>
      </c>
      <c r="F923">
        <v>30.425999999999998</v>
      </c>
      <c r="G923">
        <f t="shared" si="59"/>
        <v>1.194947999999915E-4</v>
      </c>
    </row>
    <row r="924" spans="1:7" x14ac:dyDescent="0.25">
      <c r="A924">
        <v>-7.0567000000000002</v>
      </c>
      <c r="B924">
        <f t="shared" si="56"/>
        <v>-1.0800000000000587E-2</v>
      </c>
      <c r="C924">
        <f t="shared" si="57"/>
        <v>1.0800000000000587E-2</v>
      </c>
      <c r="D924">
        <v>1.1391E-2</v>
      </c>
      <c r="E924">
        <f t="shared" si="58"/>
        <v>1.1391E-2</v>
      </c>
      <c r="F924">
        <v>30.459</v>
      </c>
      <c r="G924">
        <f t="shared" si="59"/>
        <v>1.230228000000067E-4</v>
      </c>
    </row>
    <row r="925" spans="1:7" x14ac:dyDescent="0.25">
      <c r="A925">
        <v>-7.0403000000000002</v>
      </c>
      <c r="B925">
        <f t="shared" si="56"/>
        <v>5.5999999999993832E-3</v>
      </c>
      <c r="C925">
        <f t="shared" si="57"/>
        <v>5.5999999999993832E-3</v>
      </c>
      <c r="D925">
        <v>1.3147000000000001E-2</v>
      </c>
      <c r="E925">
        <f t="shared" si="58"/>
        <v>1.3147000000000001E-2</v>
      </c>
      <c r="F925">
        <v>30.492000000000001</v>
      </c>
      <c r="G925">
        <f t="shared" si="59"/>
        <v>7.3623199999991892E-5</v>
      </c>
    </row>
    <row r="926" spans="1:7" x14ac:dyDescent="0.25">
      <c r="A926">
        <v>-7.0308999999999999</v>
      </c>
      <c r="B926">
        <f t="shared" si="56"/>
        <v>1.499999999999968E-2</v>
      </c>
      <c r="C926">
        <f t="shared" si="57"/>
        <v>1.499999999999968E-2</v>
      </c>
      <c r="D926">
        <v>1.5542E-2</v>
      </c>
      <c r="E926">
        <f t="shared" si="58"/>
        <v>1.5542E-2</v>
      </c>
      <c r="F926">
        <v>30.524999999999999</v>
      </c>
      <c r="G926">
        <f t="shared" si="59"/>
        <v>2.3312999999999503E-4</v>
      </c>
    </row>
    <row r="927" spans="1:7" x14ac:dyDescent="0.25">
      <c r="A927">
        <v>-7.0252999999999997</v>
      </c>
      <c r="B927">
        <f t="shared" si="56"/>
        <v>2.0599999999999952E-2</v>
      </c>
      <c r="C927">
        <f t="shared" si="57"/>
        <v>2.0599999999999952E-2</v>
      </c>
      <c r="D927">
        <v>1.8492999999999999E-2</v>
      </c>
      <c r="E927">
        <f t="shared" si="58"/>
        <v>1.8492999999999999E-2</v>
      </c>
      <c r="F927">
        <v>30.558</v>
      </c>
      <c r="G927">
        <f t="shared" si="59"/>
        <v>3.8095579999999907E-4</v>
      </c>
    </row>
    <row r="928" spans="1:7" x14ac:dyDescent="0.25">
      <c r="A928">
        <v>-7.0209999999999999</v>
      </c>
      <c r="B928">
        <f t="shared" si="56"/>
        <v>2.48999999999997E-2</v>
      </c>
      <c r="C928">
        <f t="shared" si="57"/>
        <v>2.48999999999997E-2</v>
      </c>
      <c r="D928">
        <v>2.1954999999999999E-2</v>
      </c>
      <c r="E928">
        <f t="shared" si="58"/>
        <v>2.1954999999999999E-2</v>
      </c>
      <c r="F928">
        <v>30.591000000000001</v>
      </c>
      <c r="G928">
        <f t="shared" si="59"/>
        <v>5.4667949999999334E-4</v>
      </c>
    </row>
    <row r="929" spans="1:7" x14ac:dyDescent="0.25">
      <c r="A929">
        <v>-7.0218999999999996</v>
      </c>
      <c r="B929">
        <f t="shared" si="56"/>
        <v>2.4000000000000021E-2</v>
      </c>
      <c r="C929">
        <f t="shared" si="57"/>
        <v>2.4000000000000021E-2</v>
      </c>
      <c r="D929">
        <v>2.5946E-2</v>
      </c>
      <c r="E929">
        <f t="shared" si="58"/>
        <v>2.5946E-2</v>
      </c>
      <c r="F929">
        <v>30.623999999999999</v>
      </c>
      <c r="G929">
        <f t="shared" si="59"/>
        <v>6.2270400000000051E-4</v>
      </c>
    </row>
    <row r="930" spans="1:7" x14ac:dyDescent="0.25">
      <c r="A930">
        <v>-7.0190999999999999</v>
      </c>
      <c r="B930">
        <f t="shared" si="56"/>
        <v>2.6799999999999713E-2</v>
      </c>
      <c r="C930">
        <f t="shared" si="57"/>
        <v>2.6799999999999713E-2</v>
      </c>
      <c r="D930">
        <v>3.0342999999999998E-2</v>
      </c>
      <c r="E930">
        <f t="shared" si="58"/>
        <v>3.0342999999999998E-2</v>
      </c>
      <c r="F930">
        <v>30.657</v>
      </c>
      <c r="G930">
        <f t="shared" si="59"/>
        <v>8.1319239999999126E-4</v>
      </c>
    </row>
    <row r="931" spans="1:7" x14ac:dyDescent="0.25">
      <c r="A931">
        <v>-7.0003000000000002</v>
      </c>
      <c r="B931">
        <f t="shared" si="56"/>
        <v>4.5599999999999419E-2</v>
      </c>
      <c r="C931">
        <f t="shared" si="57"/>
        <v>4.5599999999999419E-2</v>
      </c>
      <c r="D931">
        <v>3.4757000000000003E-2</v>
      </c>
      <c r="E931">
        <f t="shared" si="58"/>
        <v>3.4757000000000003E-2</v>
      </c>
      <c r="F931">
        <v>30.69</v>
      </c>
      <c r="G931">
        <f t="shared" si="59"/>
        <v>1.5849191999999799E-3</v>
      </c>
    </row>
    <row r="932" spans="1:7" x14ac:dyDescent="0.25">
      <c r="A932">
        <v>-6.9725999999999999</v>
      </c>
      <c r="B932">
        <f t="shared" si="56"/>
        <v>7.3299999999999699E-2</v>
      </c>
      <c r="C932">
        <f t="shared" si="57"/>
        <v>7.3299999999999699E-2</v>
      </c>
      <c r="D932">
        <v>3.8951E-2</v>
      </c>
      <c r="E932">
        <f t="shared" si="58"/>
        <v>3.8951E-2</v>
      </c>
      <c r="F932">
        <v>30.722999999999999</v>
      </c>
      <c r="G932">
        <f t="shared" si="59"/>
        <v>2.8551082999999883E-3</v>
      </c>
    </row>
    <row r="933" spans="1:7" x14ac:dyDescent="0.25">
      <c r="A933">
        <v>-6.9554</v>
      </c>
      <c r="B933">
        <f t="shared" si="56"/>
        <v>9.0499999999999581E-2</v>
      </c>
      <c r="C933">
        <f t="shared" si="57"/>
        <v>9.0499999999999581E-2</v>
      </c>
      <c r="D933">
        <v>4.3115000000000001E-2</v>
      </c>
      <c r="E933">
        <f t="shared" si="58"/>
        <v>4.3115000000000001E-2</v>
      </c>
      <c r="F933">
        <v>30.756</v>
      </c>
      <c r="G933">
        <f t="shared" si="59"/>
        <v>3.901907499999982E-3</v>
      </c>
    </row>
    <row r="934" spans="1:7" x14ac:dyDescent="0.25">
      <c r="A934">
        <v>-6.9348999999999998</v>
      </c>
      <c r="B934">
        <f t="shared" si="56"/>
        <v>0.11099999999999977</v>
      </c>
      <c r="C934">
        <f t="shared" si="57"/>
        <v>0.11099999999999977</v>
      </c>
      <c r="D934">
        <v>4.7631E-2</v>
      </c>
      <c r="E934">
        <f t="shared" si="58"/>
        <v>4.7631E-2</v>
      </c>
      <c r="F934">
        <v>30.789000000000001</v>
      </c>
      <c r="G934">
        <f t="shared" si="59"/>
        <v>5.2870409999999889E-3</v>
      </c>
    </row>
    <row r="935" spans="1:7" x14ac:dyDescent="0.25">
      <c r="A935">
        <v>-6.9103000000000003</v>
      </c>
      <c r="B935">
        <f t="shared" si="56"/>
        <v>0.13559999999999928</v>
      </c>
      <c r="C935">
        <f t="shared" si="57"/>
        <v>0.13559999999999928</v>
      </c>
      <c r="D935">
        <v>5.2338999999999997E-2</v>
      </c>
      <c r="E935">
        <f t="shared" si="58"/>
        <v>5.2338999999999997E-2</v>
      </c>
      <c r="F935">
        <v>30.821999999999999</v>
      </c>
      <c r="G935">
        <f t="shared" si="59"/>
        <v>7.097168399999962E-3</v>
      </c>
    </row>
    <row r="936" spans="1:7" x14ac:dyDescent="0.25">
      <c r="A936">
        <v>-6.8834</v>
      </c>
      <c r="B936">
        <f t="shared" si="56"/>
        <v>0.16249999999999964</v>
      </c>
      <c r="C936">
        <f t="shared" si="57"/>
        <v>0.16249999999999964</v>
      </c>
      <c r="D936">
        <v>5.7189999999999998E-2</v>
      </c>
      <c r="E936">
        <f t="shared" si="58"/>
        <v>5.7189999999999998E-2</v>
      </c>
      <c r="F936">
        <v>30.855</v>
      </c>
      <c r="G936">
        <f t="shared" si="59"/>
        <v>9.2933749999999787E-3</v>
      </c>
    </row>
    <row r="937" spans="1:7" x14ac:dyDescent="0.25">
      <c r="A937">
        <v>-6.8891</v>
      </c>
      <c r="B937">
        <f t="shared" si="56"/>
        <v>0.15679999999999961</v>
      </c>
      <c r="C937">
        <f t="shared" si="57"/>
        <v>0.15679999999999961</v>
      </c>
      <c r="D937">
        <v>6.2350000000000003E-2</v>
      </c>
      <c r="E937">
        <f t="shared" si="58"/>
        <v>6.2350000000000003E-2</v>
      </c>
      <c r="F937">
        <v>30.888000000000002</v>
      </c>
      <c r="G937">
        <f t="shared" si="59"/>
        <v>9.7764799999999763E-3</v>
      </c>
    </row>
    <row r="938" spans="1:7" x14ac:dyDescent="0.25">
      <c r="A938">
        <v>-6.9438000000000004</v>
      </c>
      <c r="B938">
        <f t="shared" si="56"/>
        <v>0.10209999999999919</v>
      </c>
      <c r="C938">
        <f t="shared" si="57"/>
        <v>0.10209999999999919</v>
      </c>
      <c r="D938">
        <v>6.6392999999999994E-2</v>
      </c>
      <c r="E938">
        <f t="shared" si="58"/>
        <v>6.6392999999999994E-2</v>
      </c>
      <c r="F938">
        <v>30.920999999999999</v>
      </c>
      <c r="G938">
        <f t="shared" si="59"/>
        <v>6.7787252999999461E-3</v>
      </c>
    </row>
    <row r="939" spans="1:7" x14ac:dyDescent="0.25">
      <c r="A939">
        <v>-6.9771999999999998</v>
      </c>
      <c r="B939">
        <f t="shared" si="56"/>
        <v>6.8699999999999761E-2</v>
      </c>
      <c r="C939">
        <f t="shared" si="57"/>
        <v>6.8699999999999761E-2</v>
      </c>
      <c r="D939">
        <v>6.8941000000000002E-2</v>
      </c>
      <c r="E939">
        <f t="shared" si="58"/>
        <v>6.8941000000000002E-2</v>
      </c>
      <c r="F939">
        <v>30.954000000000001</v>
      </c>
      <c r="G939">
        <f t="shared" si="59"/>
        <v>4.7362466999999837E-3</v>
      </c>
    </row>
    <row r="940" spans="1:7" x14ac:dyDescent="0.25">
      <c r="A940">
        <v>-6.9451999999999998</v>
      </c>
      <c r="B940">
        <f t="shared" si="56"/>
        <v>0.10069999999999979</v>
      </c>
      <c r="C940">
        <f t="shared" si="57"/>
        <v>0.10069999999999979</v>
      </c>
      <c r="D940">
        <v>7.0649000000000003E-2</v>
      </c>
      <c r="E940">
        <f t="shared" si="58"/>
        <v>7.0649000000000003E-2</v>
      </c>
      <c r="F940">
        <v>30.986999999999998</v>
      </c>
      <c r="G940">
        <f t="shared" si="59"/>
        <v>7.1143542999999856E-3</v>
      </c>
    </row>
    <row r="941" spans="1:7" x14ac:dyDescent="0.25">
      <c r="A941">
        <v>-6.9120999999999997</v>
      </c>
      <c r="B941">
        <f t="shared" si="56"/>
        <v>0.13379999999999992</v>
      </c>
      <c r="C941">
        <f t="shared" si="57"/>
        <v>0.13379999999999992</v>
      </c>
      <c r="D941">
        <v>7.1510000000000004E-2</v>
      </c>
      <c r="E941">
        <f t="shared" si="58"/>
        <v>7.1510000000000004E-2</v>
      </c>
      <c r="F941">
        <v>31.02</v>
      </c>
      <c r="G941">
        <f t="shared" si="59"/>
        <v>9.568037999999994E-3</v>
      </c>
    </row>
    <row r="942" spans="1:7" x14ac:dyDescent="0.25">
      <c r="A942">
        <v>-6.8163</v>
      </c>
      <c r="B942">
        <f t="shared" si="56"/>
        <v>0.22959999999999958</v>
      </c>
      <c r="C942">
        <f t="shared" si="57"/>
        <v>0.22959999999999958</v>
      </c>
      <c r="D942">
        <v>7.2158E-2</v>
      </c>
      <c r="E942">
        <f t="shared" si="58"/>
        <v>7.2158E-2</v>
      </c>
      <c r="F942">
        <v>31.053000000000001</v>
      </c>
      <c r="G942">
        <f t="shared" si="59"/>
        <v>1.656747679999997E-2</v>
      </c>
    </row>
    <row r="943" spans="1:7" x14ac:dyDescent="0.25">
      <c r="A943">
        <v>-6.7855999999999996</v>
      </c>
      <c r="B943">
        <f t="shared" si="56"/>
        <v>0.26029999999999998</v>
      </c>
      <c r="C943">
        <f t="shared" si="57"/>
        <v>0.26029999999999998</v>
      </c>
      <c r="D943">
        <v>7.2605000000000003E-2</v>
      </c>
      <c r="E943">
        <f t="shared" si="58"/>
        <v>7.2605000000000003E-2</v>
      </c>
      <c r="F943">
        <v>31.085999999999999</v>
      </c>
      <c r="G943">
        <f t="shared" si="59"/>
        <v>1.8899081499999998E-2</v>
      </c>
    </row>
    <row r="944" spans="1:7" x14ac:dyDescent="0.25">
      <c r="A944">
        <v>-6.7629000000000001</v>
      </c>
      <c r="B944">
        <f t="shared" si="56"/>
        <v>0.28299999999999947</v>
      </c>
      <c r="C944">
        <f t="shared" si="57"/>
        <v>0.28299999999999947</v>
      </c>
      <c r="D944">
        <v>7.1522000000000002E-2</v>
      </c>
      <c r="E944">
        <f t="shared" si="58"/>
        <v>7.1522000000000002E-2</v>
      </c>
      <c r="F944">
        <v>31.119</v>
      </c>
      <c r="G944">
        <f t="shared" si="59"/>
        <v>2.0240725999999962E-2</v>
      </c>
    </row>
    <row r="945" spans="1:7" x14ac:dyDescent="0.25">
      <c r="A945">
        <v>-6.8230000000000004</v>
      </c>
      <c r="B945">
        <f t="shared" si="56"/>
        <v>0.22289999999999921</v>
      </c>
      <c r="C945">
        <f t="shared" si="57"/>
        <v>0.22289999999999921</v>
      </c>
      <c r="D945">
        <v>6.9397E-2</v>
      </c>
      <c r="E945">
        <f t="shared" si="58"/>
        <v>6.9397E-2</v>
      </c>
      <c r="F945">
        <v>31.152000000000001</v>
      </c>
      <c r="G945">
        <f t="shared" si="59"/>
        <v>1.5468591299999945E-2</v>
      </c>
    </row>
    <row r="946" spans="1:7" x14ac:dyDescent="0.25">
      <c r="A946">
        <v>-7.0366</v>
      </c>
      <c r="B946">
        <f t="shared" si="56"/>
        <v>9.2999999999996419E-3</v>
      </c>
      <c r="C946">
        <f t="shared" si="57"/>
        <v>9.2999999999996419E-3</v>
      </c>
      <c r="D946">
        <v>6.5434000000000006E-2</v>
      </c>
      <c r="E946">
        <f t="shared" si="58"/>
        <v>6.5434000000000006E-2</v>
      </c>
      <c r="F946">
        <v>31.184999999999999</v>
      </c>
      <c r="G946">
        <f t="shared" si="59"/>
        <v>6.0853619999997667E-4</v>
      </c>
    </row>
    <row r="947" spans="1:7" x14ac:dyDescent="0.25">
      <c r="A947">
        <v>-7.0289000000000001</v>
      </c>
      <c r="B947">
        <f t="shared" si="56"/>
        <v>1.699999999999946E-2</v>
      </c>
      <c r="C947">
        <f t="shared" si="57"/>
        <v>1.699999999999946E-2</v>
      </c>
      <c r="D947">
        <v>6.157E-2</v>
      </c>
      <c r="E947">
        <f t="shared" si="58"/>
        <v>6.157E-2</v>
      </c>
      <c r="F947">
        <v>31.218</v>
      </c>
      <c r="G947">
        <f t="shared" si="59"/>
        <v>1.0466899999999667E-3</v>
      </c>
    </row>
    <row r="948" spans="1:7" x14ac:dyDescent="0.25">
      <c r="A948">
        <v>-7.0549999999999997</v>
      </c>
      <c r="B948">
        <f t="shared" si="56"/>
        <v>-9.100000000000108E-3</v>
      </c>
      <c r="C948">
        <f t="shared" si="57"/>
        <v>9.100000000000108E-3</v>
      </c>
      <c r="D948">
        <v>5.7757999999999997E-2</v>
      </c>
      <c r="E948">
        <f t="shared" si="58"/>
        <v>5.7757999999999997E-2</v>
      </c>
      <c r="F948">
        <v>31.251000000000001</v>
      </c>
      <c r="G948">
        <f t="shared" si="59"/>
        <v>5.2559780000000617E-4</v>
      </c>
    </row>
    <row r="949" spans="1:7" x14ac:dyDescent="0.25">
      <c r="A949">
        <v>-7.0435999999999996</v>
      </c>
      <c r="B949">
        <f t="shared" si="56"/>
        <v>2.2999999999999687E-3</v>
      </c>
      <c r="C949">
        <f t="shared" si="57"/>
        <v>2.2999999999999687E-3</v>
      </c>
      <c r="D949">
        <v>5.3644999999999998E-2</v>
      </c>
      <c r="E949">
        <f t="shared" si="58"/>
        <v>5.3644999999999998E-2</v>
      </c>
      <c r="F949">
        <v>31.283999999999999</v>
      </c>
      <c r="G949">
        <f t="shared" si="59"/>
        <v>1.2338349999999832E-4</v>
      </c>
    </row>
    <row r="950" spans="1:7" x14ac:dyDescent="0.25">
      <c r="A950">
        <v>-7.0434999999999999</v>
      </c>
      <c r="B950">
        <f t="shared" si="56"/>
        <v>2.3999999999997357E-3</v>
      </c>
      <c r="C950">
        <f t="shared" si="57"/>
        <v>2.3999999999997357E-3</v>
      </c>
      <c r="D950">
        <v>4.8743000000000002E-2</v>
      </c>
      <c r="E950">
        <f t="shared" si="58"/>
        <v>4.8743000000000002E-2</v>
      </c>
      <c r="F950">
        <v>31.317</v>
      </c>
      <c r="G950">
        <f t="shared" si="59"/>
        <v>1.1698319999998711E-4</v>
      </c>
    </row>
    <row r="951" spans="1:7" x14ac:dyDescent="0.25">
      <c r="A951">
        <v>-7.1189999999999998</v>
      </c>
      <c r="B951">
        <f t="shared" si="56"/>
        <v>-7.3100000000000165E-2</v>
      </c>
      <c r="C951">
        <f t="shared" si="57"/>
        <v>7.3100000000000165E-2</v>
      </c>
      <c r="D951">
        <v>4.292E-2</v>
      </c>
      <c r="E951">
        <f t="shared" si="58"/>
        <v>4.292E-2</v>
      </c>
      <c r="F951">
        <v>31.35</v>
      </c>
      <c r="G951">
        <f t="shared" si="59"/>
        <v>3.1374520000000071E-3</v>
      </c>
    </row>
    <row r="952" spans="1:7" x14ac:dyDescent="0.25">
      <c r="A952">
        <v>-7.1733000000000002</v>
      </c>
      <c r="B952">
        <f t="shared" si="56"/>
        <v>-0.12740000000000062</v>
      </c>
      <c r="C952">
        <f t="shared" si="57"/>
        <v>0.12740000000000062</v>
      </c>
      <c r="D952">
        <v>3.6169E-2</v>
      </c>
      <c r="E952">
        <f t="shared" si="58"/>
        <v>3.6169E-2</v>
      </c>
      <c r="F952">
        <v>31.382999999999999</v>
      </c>
      <c r="G952">
        <f t="shared" si="59"/>
        <v>4.6079306000000224E-3</v>
      </c>
    </row>
    <row r="953" spans="1:7" x14ac:dyDescent="0.25">
      <c r="A953">
        <v>-7.2079000000000004</v>
      </c>
      <c r="B953">
        <f t="shared" si="56"/>
        <v>-0.16200000000000081</v>
      </c>
      <c r="C953">
        <f t="shared" si="57"/>
        <v>0.16200000000000081</v>
      </c>
      <c r="D953">
        <v>2.8795999999999999E-2</v>
      </c>
      <c r="E953">
        <f t="shared" si="58"/>
        <v>2.8795999999999999E-2</v>
      </c>
      <c r="F953">
        <v>31.416</v>
      </c>
      <c r="G953">
        <f t="shared" si="59"/>
        <v>4.6649520000000234E-3</v>
      </c>
    </row>
    <row r="954" spans="1:7" x14ac:dyDescent="0.25">
      <c r="A954">
        <v>-7.2069000000000001</v>
      </c>
      <c r="B954">
        <f t="shared" si="56"/>
        <v>-0.16100000000000048</v>
      </c>
      <c r="C954">
        <f t="shared" si="57"/>
        <v>0.16100000000000048</v>
      </c>
      <c r="D954">
        <v>2.1271000000000002E-2</v>
      </c>
      <c r="E954">
        <f t="shared" si="58"/>
        <v>2.1271000000000002E-2</v>
      </c>
      <c r="F954">
        <v>31.449000000000002</v>
      </c>
      <c r="G954">
        <f t="shared" si="59"/>
        <v>3.4246310000000104E-3</v>
      </c>
    </row>
    <row r="955" spans="1:7" x14ac:dyDescent="0.25">
      <c r="A955">
        <v>-7.2503000000000002</v>
      </c>
      <c r="B955">
        <f t="shared" si="56"/>
        <v>-0.20440000000000058</v>
      </c>
      <c r="C955">
        <f t="shared" si="57"/>
        <v>0.20440000000000058</v>
      </c>
      <c r="D955">
        <v>1.3539000000000001E-2</v>
      </c>
      <c r="E955">
        <f t="shared" si="58"/>
        <v>1.3539000000000001E-2</v>
      </c>
      <c r="F955">
        <v>31.481999999999999</v>
      </c>
      <c r="G955">
        <f t="shared" si="59"/>
        <v>2.7673716000000078E-3</v>
      </c>
    </row>
    <row r="956" spans="1:7" x14ac:dyDescent="0.25">
      <c r="A956">
        <v>-7.2922000000000002</v>
      </c>
      <c r="B956">
        <f t="shared" si="56"/>
        <v>-0.24630000000000063</v>
      </c>
      <c r="C956">
        <f t="shared" si="57"/>
        <v>0.24630000000000063</v>
      </c>
      <c r="D956">
        <v>5.4096999999999999E-3</v>
      </c>
      <c r="E956">
        <f t="shared" si="58"/>
        <v>5.4096999999999999E-3</v>
      </c>
      <c r="F956">
        <v>31.515000000000001</v>
      </c>
      <c r="G956">
        <f t="shared" si="59"/>
        <v>1.3324091100000034E-3</v>
      </c>
    </row>
    <row r="957" spans="1:7" x14ac:dyDescent="0.25">
      <c r="A957">
        <v>-7.2801</v>
      </c>
      <c r="B957">
        <f t="shared" si="56"/>
        <v>-0.23420000000000041</v>
      </c>
      <c r="C957">
        <f t="shared" si="57"/>
        <v>0.23420000000000041</v>
      </c>
      <c r="D957">
        <v>-3.3547E-3</v>
      </c>
      <c r="E957">
        <f t="shared" si="58"/>
        <v>3.3547E-3</v>
      </c>
      <c r="F957">
        <v>31.547999999999998</v>
      </c>
      <c r="G957">
        <f t="shared" si="59"/>
        <v>7.8567074000000141E-4</v>
      </c>
    </row>
    <row r="958" spans="1:7" x14ac:dyDescent="0.25">
      <c r="A958">
        <v>-7.2651000000000003</v>
      </c>
      <c r="B958">
        <f t="shared" si="56"/>
        <v>-0.21920000000000073</v>
      </c>
      <c r="C958">
        <f t="shared" si="57"/>
        <v>0.21920000000000073</v>
      </c>
      <c r="D958">
        <v>-1.1709000000000001E-2</v>
      </c>
      <c r="E958">
        <f t="shared" si="58"/>
        <v>1.1709000000000001E-2</v>
      </c>
      <c r="F958">
        <v>31.581</v>
      </c>
      <c r="G958">
        <f t="shared" si="59"/>
        <v>2.5666128000000087E-3</v>
      </c>
    </row>
    <row r="959" spans="1:7" x14ac:dyDescent="0.25">
      <c r="A959">
        <v>-7.2785000000000002</v>
      </c>
      <c r="B959">
        <f t="shared" si="56"/>
        <v>-0.23260000000000058</v>
      </c>
      <c r="C959">
        <f t="shared" si="57"/>
        <v>0.23260000000000058</v>
      </c>
      <c r="D959">
        <v>-2.043E-2</v>
      </c>
      <c r="E959">
        <f t="shared" si="58"/>
        <v>2.043E-2</v>
      </c>
      <c r="F959">
        <v>31.614000000000001</v>
      </c>
      <c r="G959">
        <f t="shared" si="59"/>
        <v>4.7520180000000124E-3</v>
      </c>
    </row>
    <row r="960" spans="1:7" x14ac:dyDescent="0.25">
      <c r="A960">
        <v>-7.3255999999999997</v>
      </c>
      <c r="B960">
        <f t="shared" si="56"/>
        <v>-0.27970000000000006</v>
      </c>
      <c r="C960">
        <f t="shared" si="57"/>
        <v>0.27970000000000006</v>
      </c>
      <c r="D960">
        <v>-2.9298999999999999E-2</v>
      </c>
      <c r="E960">
        <f t="shared" si="58"/>
        <v>2.9298999999999999E-2</v>
      </c>
      <c r="F960">
        <v>31.646999999999998</v>
      </c>
      <c r="G960">
        <f t="shared" si="59"/>
        <v>8.1949303000000018E-3</v>
      </c>
    </row>
    <row r="961" spans="1:7" x14ac:dyDescent="0.25">
      <c r="A961">
        <v>-7.3446999999999996</v>
      </c>
      <c r="B961">
        <f t="shared" si="56"/>
        <v>-0.29879999999999995</v>
      </c>
      <c r="C961">
        <f t="shared" si="57"/>
        <v>0.29879999999999995</v>
      </c>
      <c r="D961">
        <v>-3.8425000000000001E-2</v>
      </c>
      <c r="E961">
        <f t="shared" si="58"/>
        <v>3.8425000000000001E-2</v>
      </c>
      <c r="F961">
        <v>31.68</v>
      </c>
      <c r="G961">
        <f t="shared" si="59"/>
        <v>1.1481389999999999E-2</v>
      </c>
    </row>
    <row r="962" spans="1:7" x14ac:dyDescent="0.25">
      <c r="A962">
        <v>-7.3567999999999998</v>
      </c>
      <c r="B962">
        <f t="shared" si="56"/>
        <v>-0.31090000000000018</v>
      </c>
      <c r="C962">
        <f t="shared" si="57"/>
        <v>0.31090000000000018</v>
      </c>
      <c r="D962">
        <v>-4.7702000000000001E-2</v>
      </c>
      <c r="E962">
        <f t="shared" si="58"/>
        <v>4.7702000000000001E-2</v>
      </c>
      <c r="F962">
        <v>31.713000000000001</v>
      </c>
      <c r="G962">
        <f t="shared" si="59"/>
        <v>1.4830551800000008E-2</v>
      </c>
    </row>
    <row r="963" spans="1:7" x14ac:dyDescent="0.25">
      <c r="A963">
        <v>-7.4306999999999999</v>
      </c>
      <c r="B963">
        <f t="shared" ref="B963:B1026" si="60" xml:space="preserve"> A963-(-7.0459)</f>
        <v>-0.38480000000000025</v>
      </c>
      <c r="C963">
        <f t="shared" ref="C963:C1026" si="61" xml:space="preserve"> ABS(B963)</f>
        <v>0.38480000000000025</v>
      </c>
      <c r="D963">
        <v>-5.6554E-2</v>
      </c>
      <c r="E963">
        <f t="shared" ref="E963:E1026" si="62" xml:space="preserve"> ABS(D963)</f>
        <v>5.6554E-2</v>
      </c>
      <c r="F963">
        <v>31.745999999999999</v>
      </c>
      <c r="G963">
        <f t="shared" ref="G963:G1026" si="63" xml:space="preserve"> C963*E963</f>
        <v>2.1761979200000014E-2</v>
      </c>
    </row>
    <row r="964" spans="1:7" x14ac:dyDescent="0.25">
      <c r="A964">
        <v>-7.4154</v>
      </c>
      <c r="B964">
        <f t="shared" si="60"/>
        <v>-0.36950000000000038</v>
      </c>
      <c r="C964">
        <f t="shared" si="61"/>
        <v>0.36950000000000038</v>
      </c>
      <c r="D964">
        <v>-6.5914E-2</v>
      </c>
      <c r="E964">
        <f t="shared" si="62"/>
        <v>6.5914E-2</v>
      </c>
      <c r="F964">
        <v>31.779</v>
      </c>
      <c r="G964">
        <f t="shared" si="63"/>
        <v>2.4355223000000027E-2</v>
      </c>
    </row>
    <row r="965" spans="1:7" x14ac:dyDescent="0.25">
      <c r="A965">
        <v>-7.4146999999999998</v>
      </c>
      <c r="B965">
        <f t="shared" si="60"/>
        <v>-0.36880000000000024</v>
      </c>
      <c r="C965">
        <f t="shared" si="61"/>
        <v>0.36880000000000024</v>
      </c>
      <c r="D965">
        <v>-7.5470999999999996E-2</v>
      </c>
      <c r="E965">
        <f t="shared" si="62"/>
        <v>7.5470999999999996E-2</v>
      </c>
      <c r="F965">
        <v>31.812000000000001</v>
      </c>
      <c r="G965">
        <f t="shared" si="63"/>
        <v>2.7833704800000018E-2</v>
      </c>
    </row>
    <row r="966" spans="1:7" x14ac:dyDescent="0.25">
      <c r="A966">
        <v>-7.4652000000000003</v>
      </c>
      <c r="B966">
        <f t="shared" si="60"/>
        <v>-0.41930000000000067</v>
      </c>
      <c r="C966">
        <f t="shared" si="61"/>
        <v>0.41930000000000067</v>
      </c>
      <c r="D966">
        <v>-8.6081000000000005E-2</v>
      </c>
      <c r="E966">
        <f t="shared" si="62"/>
        <v>8.6081000000000005E-2</v>
      </c>
      <c r="F966">
        <v>31.844999999999999</v>
      </c>
      <c r="G966">
        <f t="shared" si="63"/>
        <v>3.609376330000006E-2</v>
      </c>
    </row>
    <row r="967" spans="1:7" x14ac:dyDescent="0.25">
      <c r="A967">
        <v>-7.4452999999999996</v>
      </c>
      <c r="B967">
        <f t="shared" si="60"/>
        <v>-0.39939999999999998</v>
      </c>
      <c r="C967">
        <f t="shared" si="61"/>
        <v>0.39939999999999998</v>
      </c>
      <c r="D967">
        <v>-9.0262999999999996E-2</v>
      </c>
      <c r="E967">
        <f t="shared" si="62"/>
        <v>9.0262999999999996E-2</v>
      </c>
      <c r="F967">
        <v>31.878</v>
      </c>
      <c r="G967">
        <f t="shared" si="63"/>
        <v>3.6051042199999994E-2</v>
      </c>
    </row>
    <row r="968" spans="1:7" x14ac:dyDescent="0.25">
      <c r="A968">
        <v>-7.4747000000000003</v>
      </c>
      <c r="B968">
        <f t="shared" si="60"/>
        <v>-0.42880000000000074</v>
      </c>
      <c r="C968">
        <f t="shared" si="61"/>
        <v>0.42880000000000074</v>
      </c>
      <c r="D968">
        <v>-9.7014000000000003E-2</v>
      </c>
      <c r="E968">
        <f t="shared" si="62"/>
        <v>9.7014000000000003E-2</v>
      </c>
      <c r="F968">
        <v>31.911000000000001</v>
      </c>
      <c r="G968">
        <f t="shared" si="63"/>
        <v>4.1599603200000071E-2</v>
      </c>
    </row>
    <row r="969" spans="1:7" x14ac:dyDescent="0.25">
      <c r="A969">
        <v>-7.4741</v>
      </c>
      <c r="B969">
        <f t="shared" si="60"/>
        <v>-0.42820000000000036</v>
      </c>
      <c r="C969">
        <f t="shared" si="61"/>
        <v>0.42820000000000036</v>
      </c>
      <c r="D969">
        <v>-0.10483000000000001</v>
      </c>
      <c r="E969">
        <f t="shared" si="62"/>
        <v>0.10483000000000001</v>
      </c>
      <c r="F969">
        <v>31.943999999999999</v>
      </c>
      <c r="G969">
        <f t="shared" si="63"/>
        <v>4.4888206000000042E-2</v>
      </c>
    </row>
    <row r="970" spans="1:7" x14ac:dyDescent="0.25">
      <c r="A970">
        <v>-7.343</v>
      </c>
      <c r="B970">
        <f t="shared" si="60"/>
        <v>-0.29710000000000036</v>
      </c>
      <c r="C970">
        <f t="shared" si="61"/>
        <v>0.29710000000000036</v>
      </c>
      <c r="D970">
        <v>-0.11226</v>
      </c>
      <c r="E970">
        <f t="shared" si="62"/>
        <v>0.11226</v>
      </c>
      <c r="F970">
        <v>31.977</v>
      </c>
      <c r="G970">
        <f t="shared" si="63"/>
        <v>3.3352446000000043E-2</v>
      </c>
    </row>
    <row r="971" spans="1:7" x14ac:dyDescent="0.25">
      <c r="A971">
        <v>-7.2622999999999998</v>
      </c>
      <c r="B971">
        <f t="shared" si="60"/>
        <v>-0.21640000000000015</v>
      </c>
      <c r="C971">
        <f t="shared" si="61"/>
        <v>0.21640000000000015</v>
      </c>
      <c r="D971">
        <v>-0.11927</v>
      </c>
      <c r="E971">
        <f t="shared" si="62"/>
        <v>0.11927</v>
      </c>
      <c r="F971">
        <v>32.01</v>
      </c>
      <c r="G971">
        <f t="shared" si="63"/>
        <v>2.581002800000002E-2</v>
      </c>
    </row>
    <row r="972" spans="1:7" x14ac:dyDescent="0.25">
      <c r="A972">
        <v>-7.3311000000000002</v>
      </c>
      <c r="B972">
        <f t="shared" si="60"/>
        <v>-0.28520000000000056</v>
      </c>
      <c r="C972">
        <f t="shared" si="61"/>
        <v>0.28520000000000056</v>
      </c>
      <c r="D972">
        <v>-0.12262000000000001</v>
      </c>
      <c r="E972">
        <f t="shared" si="62"/>
        <v>0.12262000000000001</v>
      </c>
      <c r="F972">
        <v>32.042999999999999</v>
      </c>
      <c r="G972">
        <f t="shared" si="63"/>
        <v>3.4971224000000072E-2</v>
      </c>
    </row>
    <row r="973" spans="1:7" x14ac:dyDescent="0.25">
      <c r="A973">
        <v>-7.2675000000000001</v>
      </c>
      <c r="B973">
        <f t="shared" si="60"/>
        <v>-0.22160000000000046</v>
      </c>
      <c r="C973">
        <f t="shared" si="61"/>
        <v>0.22160000000000046</v>
      </c>
      <c r="D973">
        <v>-0.12572</v>
      </c>
      <c r="E973">
        <f t="shared" si="62"/>
        <v>0.12572</v>
      </c>
      <c r="F973">
        <v>32.076000000000001</v>
      </c>
      <c r="G973">
        <f t="shared" si="63"/>
        <v>2.7859552000000058E-2</v>
      </c>
    </row>
    <row r="974" spans="1:7" x14ac:dyDescent="0.25">
      <c r="A974">
        <v>-7.2099000000000002</v>
      </c>
      <c r="B974">
        <f t="shared" si="60"/>
        <v>-0.16400000000000059</v>
      </c>
      <c r="C974">
        <f t="shared" si="61"/>
        <v>0.16400000000000059</v>
      </c>
      <c r="D974">
        <v>-0.12892999999999999</v>
      </c>
      <c r="E974">
        <f t="shared" si="62"/>
        <v>0.12892999999999999</v>
      </c>
      <c r="F974">
        <v>32.109000000000002</v>
      </c>
      <c r="G974">
        <f t="shared" si="63"/>
        <v>2.1144520000000073E-2</v>
      </c>
    </row>
    <row r="975" spans="1:7" x14ac:dyDescent="0.25">
      <c r="A975">
        <v>-7.1612999999999998</v>
      </c>
      <c r="B975">
        <f t="shared" si="60"/>
        <v>-0.11540000000000017</v>
      </c>
      <c r="C975">
        <f t="shared" si="61"/>
        <v>0.11540000000000017</v>
      </c>
      <c r="D975">
        <v>-0.13020000000000001</v>
      </c>
      <c r="E975">
        <f t="shared" si="62"/>
        <v>0.13020000000000001</v>
      </c>
      <c r="F975">
        <v>32.142000000000003</v>
      </c>
      <c r="G975">
        <f t="shared" si="63"/>
        <v>1.5025080000000024E-2</v>
      </c>
    </row>
    <row r="976" spans="1:7" x14ac:dyDescent="0.25">
      <c r="A976">
        <v>-7.1271000000000004</v>
      </c>
      <c r="B976">
        <f t="shared" si="60"/>
        <v>-8.1200000000000827E-2</v>
      </c>
      <c r="C976">
        <f t="shared" si="61"/>
        <v>8.1200000000000827E-2</v>
      </c>
      <c r="D976">
        <v>-0.12958</v>
      </c>
      <c r="E976">
        <f t="shared" si="62"/>
        <v>0.12958</v>
      </c>
      <c r="F976">
        <v>32.174999999999997</v>
      </c>
      <c r="G976">
        <f t="shared" si="63"/>
        <v>1.0521896000000107E-2</v>
      </c>
    </row>
    <row r="977" spans="1:7" x14ac:dyDescent="0.25">
      <c r="A977">
        <v>-7.1961000000000004</v>
      </c>
      <c r="B977">
        <f t="shared" si="60"/>
        <v>-0.15020000000000078</v>
      </c>
      <c r="C977">
        <f t="shared" si="61"/>
        <v>0.15020000000000078</v>
      </c>
      <c r="D977">
        <v>-0.12742999999999999</v>
      </c>
      <c r="E977">
        <f t="shared" si="62"/>
        <v>0.12742999999999999</v>
      </c>
      <c r="F977">
        <v>32.207999999999998</v>
      </c>
      <c r="G977">
        <f t="shared" si="63"/>
        <v>1.9139986000000098E-2</v>
      </c>
    </row>
    <row r="978" spans="1:7" x14ac:dyDescent="0.25">
      <c r="A978">
        <v>-7.1614000000000004</v>
      </c>
      <c r="B978">
        <f t="shared" si="60"/>
        <v>-0.11550000000000082</v>
      </c>
      <c r="C978">
        <f t="shared" si="61"/>
        <v>0.11550000000000082</v>
      </c>
      <c r="D978">
        <v>-0.12651000000000001</v>
      </c>
      <c r="E978">
        <f t="shared" si="62"/>
        <v>0.12651000000000001</v>
      </c>
      <c r="F978">
        <v>32.241</v>
      </c>
      <c r="G978">
        <f t="shared" si="63"/>
        <v>1.4611905000000106E-2</v>
      </c>
    </row>
    <row r="979" spans="1:7" x14ac:dyDescent="0.25">
      <c r="A979">
        <v>-7.1567999999999996</v>
      </c>
      <c r="B979">
        <f t="shared" si="60"/>
        <v>-0.1109</v>
      </c>
      <c r="C979">
        <f t="shared" si="61"/>
        <v>0.1109</v>
      </c>
      <c r="D979">
        <v>-0.123</v>
      </c>
      <c r="E979">
        <f t="shared" si="62"/>
        <v>0.123</v>
      </c>
      <c r="F979">
        <v>32.274000000000001</v>
      </c>
      <c r="G979">
        <f t="shared" si="63"/>
        <v>1.36407E-2</v>
      </c>
    </row>
    <row r="980" spans="1:7" x14ac:dyDescent="0.25">
      <c r="A980">
        <v>-7.1093999999999999</v>
      </c>
      <c r="B980">
        <f t="shared" si="60"/>
        <v>-6.3500000000000334E-2</v>
      </c>
      <c r="C980">
        <f t="shared" si="61"/>
        <v>6.3500000000000334E-2</v>
      </c>
      <c r="D980">
        <v>-0.1176</v>
      </c>
      <c r="E980">
        <f t="shared" si="62"/>
        <v>0.1176</v>
      </c>
      <c r="F980">
        <v>32.307000000000002</v>
      </c>
      <c r="G980">
        <f t="shared" si="63"/>
        <v>7.4676000000000386E-3</v>
      </c>
    </row>
    <row r="981" spans="1:7" x14ac:dyDescent="0.25">
      <c r="A981">
        <v>-7.0846</v>
      </c>
      <c r="B981">
        <f t="shared" si="60"/>
        <v>-3.8700000000000401E-2</v>
      </c>
      <c r="C981">
        <f t="shared" si="61"/>
        <v>3.8700000000000401E-2</v>
      </c>
      <c r="D981">
        <v>-0.10964</v>
      </c>
      <c r="E981">
        <f t="shared" si="62"/>
        <v>0.10964</v>
      </c>
      <c r="F981">
        <v>32.340000000000003</v>
      </c>
      <c r="G981">
        <f t="shared" si="63"/>
        <v>4.2430680000000442E-3</v>
      </c>
    </row>
    <row r="982" spans="1:7" x14ac:dyDescent="0.25">
      <c r="A982">
        <v>-7.0496999999999996</v>
      </c>
      <c r="B982">
        <f t="shared" si="60"/>
        <v>-3.8000000000000256E-3</v>
      </c>
      <c r="C982">
        <f t="shared" si="61"/>
        <v>3.8000000000000256E-3</v>
      </c>
      <c r="D982">
        <v>-0.10291</v>
      </c>
      <c r="E982">
        <f t="shared" si="62"/>
        <v>0.10291</v>
      </c>
      <c r="F982">
        <v>32.372999999999998</v>
      </c>
      <c r="G982">
        <f t="shared" si="63"/>
        <v>3.9105800000000261E-4</v>
      </c>
    </row>
    <row r="983" spans="1:7" x14ac:dyDescent="0.25">
      <c r="A983">
        <v>-7.0242000000000004</v>
      </c>
      <c r="B983">
        <f t="shared" si="60"/>
        <v>2.1699999999999164E-2</v>
      </c>
      <c r="C983">
        <f t="shared" si="61"/>
        <v>2.1699999999999164E-2</v>
      </c>
      <c r="D983">
        <v>-9.5769000000000007E-2</v>
      </c>
      <c r="E983">
        <f t="shared" si="62"/>
        <v>9.5769000000000007E-2</v>
      </c>
      <c r="F983">
        <v>32.405999999999999</v>
      </c>
      <c r="G983">
        <f t="shared" si="63"/>
        <v>2.0781872999999203E-3</v>
      </c>
    </row>
    <row r="984" spans="1:7" x14ac:dyDescent="0.25">
      <c r="A984">
        <v>-7.0023999999999997</v>
      </c>
      <c r="B984">
        <f t="shared" si="60"/>
        <v>4.3499999999999872E-2</v>
      </c>
      <c r="C984">
        <f t="shared" si="61"/>
        <v>4.3499999999999872E-2</v>
      </c>
      <c r="D984">
        <v>-8.7084999999999996E-2</v>
      </c>
      <c r="E984">
        <f t="shared" si="62"/>
        <v>8.7084999999999996E-2</v>
      </c>
      <c r="F984">
        <v>32.439</v>
      </c>
      <c r="G984">
        <f t="shared" si="63"/>
        <v>3.7881974999999886E-3</v>
      </c>
    </row>
    <row r="985" spans="1:7" x14ac:dyDescent="0.25">
      <c r="A985">
        <v>-6.9843000000000002</v>
      </c>
      <c r="B985">
        <f t="shared" si="60"/>
        <v>6.1599999999999433E-2</v>
      </c>
      <c r="C985">
        <f t="shared" si="61"/>
        <v>6.1599999999999433E-2</v>
      </c>
      <c r="D985">
        <v>-7.5842999999999994E-2</v>
      </c>
      <c r="E985">
        <f t="shared" si="62"/>
        <v>7.5842999999999994E-2</v>
      </c>
      <c r="F985">
        <v>32.472000000000001</v>
      </c>
      <c r="G985">
        <f t="shared" si="63"/>
        <v>4.6719287999999566E-3</v>
      </c>
    </row>
    <row r="986" spans="1:7" x14ac:dyDescent="0.25">
      <c r="A986">
        <v>-6.9650999999999996</v>
      </c>
      <c r="B986">
        <f t="shared" si="60"/>
        <v>8.0799999999999983E-2</v>
      </c>
      <c r="C986">
        <f t="shared" si="61"/>
        <v>8.0799999999999983E-2</v>
      </c>
      <c r="D986">
        <v>-6.4421999999999993E-2</v>
      </c>
      <c r="E986">
        <f t="shared" si="62"/>
        <v>6.4421999999999993E-2</v>
      </c>
      <c r="F986">
        <v>32.505000000000003</v>
      </c>
      <c r="G986">
        <f t="shared" si="63"/>
        <v>5.2052975999999987E-3</v>
      </c>
    </row>
    <row r="987" spans="1:7" x14ac:dyDescent="0.25">
      <c r="A987">
        <v>-6.9405000000000001</v>
      </c>
      <c r="B987">
        <f t="shared" si="60"/>
        <v>0.10539999999999949</v>
      </c>
      <c r="C987">
        <f t="shared" si="61"/>
        <v>0.10539999999999949</v>
      </c>
      <c r="D987">
        <v>-5.1274E-2</v>
      </c>
      <c r="E987">
        <f t="shared" si="62"/>
        <v>5.1274E-2</v>
      </c>
      <c r="F987">
        <v>32.537999999999997</v>
      </c>
      <c r="G987">
        <f t="shared" si="63"/>
        <v>5.4042795999999739E-3</v>
      </c>
    </row>
    <row r="988" spans="1:7" x14ac:dyDescent="0.25">
      <c r="A988">
        <v>-6.9424000000000001</v>
      </c>
      <c r="B988">
        <f t="shared" si="60"/>
        <v>0.10349999999999948</v>
      </c>
      <c r="C988">
        <f t="shared" si="61"/>
        <v>0.10349999999999948</v>
      </c>
      <c r="D988">
        <v>-3.7129000000000002E-2</v>
      </c>
      <c r="E988">
        <f t="shared" si="62"/>
        <v>3.7129000000000002E-2</v>
      </c>
      <c r="F988">
        <v>32.570999999999998</v>
      </c>
      <c r="G988">
        <f t="shared" si="63"/>
        <v>3.8428514999999811E-3</v>
      </c>
    </row>
    <row r="989" spans="1:7" x14ac:dyDescent="0.25">
      <c r="A989">
        <v>-6.9347000000000003</v>
      </c>
      <c r="B989">
        <f t="shared" si="60"/>
        <v>0.1111999999999993</v>
      </c>
      <c r="C989">
        <f t="shared" si="61"/>
        <v>0.1111999999999993</v>
      </c>
      <c r="D989">
        <v>-2.4659E-2</v>
      </c>
      <c r="E989">
        <f t="shared" si="62"/>
        <v>2.4659E-2</v>
      </c>
      <c r="F989">
        <v>32.603999999999999</v>
      </c>
      <c r="G989">
        <f t="shared" si="63"/>
        <v>2.742080799999983E-3</v>
      </c>
    </row>
    <row r="990" spans="1:7" x14ac:dyDescent="0.25">
      <c r="A990">
        <v>-6.9290000000000003</v>
      </c>
      <c r="B990">
        <f t="shared" si="60"/>
        <v>0.11689999999999934</v>
      </c>
      <c r="C990">
        <f t="shared" si="61"/>
        <v>0.11689999999999934</v>
      </c>
      <c r="D990">
        <v>-1.2515E-2</v>
      </c>
      <c r="E990">
        <f t="shared" si="62"/>
        <v>1.2515E-2</v>
      </c>
      <c r="F990">
        <v>32.637</v>
      </c>
      <c r="G990">
        <f t="shared" si="63"/>
        <v>1.4630034999999918E-3</v>
      </c>
    </row>
    <row r="991" spans="1:7" x14ac:dyDescent="0.25">
      <c r="A991">
        <v>-6.9268000000000001</v>
      </c>
      <c r="B991">
        <f t="shared" si="60"/>
        <v>0.11909999999999954</v>
      </c>
      <c r="C991">
        <f t="shared" si="61"/>
        <v>0.11909999999999954</v>
      </c>
      <c r="D991">
        <v>-4.1337999999999998E-4</v>
      </c>
      <c r="E991">
        <f t="shared" si="62"/>
        <v>4.1337999999999998E-4</v>
      </c>
      <c r="F991">
        <v>32.67</v>
      </c>
      <c r="G991">
        <f t="shared" si="63"/>
        <v>4.9233557999999804E-5</v>
      </c>
    </row>
    <row r="992" spans="1:7" x14ac:dyDescent="0.25">
      <c r="A992">
        <v>-6.9321000000000002</v>
      </c>
      <c r="B992">
        <f t="shared" si="60"/>
        <v>0.11379999999999946</v>
      </c>
      <c r="C992">
        <f t="shared" si="61"/>
        <v>0.11379999999999946</v>
      </c>
      <c r="D992">
        <v>1.0848E-2</v>
      </c>
      <c r="E992">
        <f t="shared" si="62"/>
        <v>1.0848E-2</v>
      </c>
      <c r="F992">
        <v>32.703000000000003</v>
      </c>
      <c r="G992">
        <f t="shared" si="63"/>
        <v>1.234502399999994E-3</v>
      </c>
    </row>
    <row r="993" spans="1:7" x14ac:dyDescent="0.25">
      <c r="A993">
        <v>-6.9314</v>
      </c>
      <c r="B993">
        <f t="shared" si="60"/>
        <v>0.1144999999999996</v>
      </c>
      <c r="C993">
        <f t="shared" si="61"/>
        <v>0.1144999999999996</v>
      </c>
      <c r="D993">
        <v>1.9838000000000001E-2</v>
      </c>
      <c r="E993">
        <f t="shared" si="62"/>
        <v>1.9838000000000001E-2</v>
      </c>
      <c r="F993">
        <v>32.735999999999997</v>
      </c>
      <c r="G993">
        <f t="shared" si="63"/>
        <v>2.2714509999999925E-3</v>
      </c>
    </row>
    <row r="994" spans="1:7" x14ac:dyDescent="0.25">
      <c r="A994">
        <v>-6.9362000000000004</v>
      </c>
      <c r="B994">
        <f t="shared" si="60"/>
        <v>0.10969999999999924</v>
      </c>
      <c r="C994">
        <f t="shared" si="61"/>
        <v>0.10969999999999924</v>
      </c>
      <c r="D994">
        <v>2.8247999999999999E-2</v>
      </c>
      <c r="E994">
        <f t="shared" si="62"/>
        <v>2.8247999999999999E-2</v>
      </c>
      <c r="F994">
        <v>32.768999999999998</v>
      </c>
      <c r="G994">
        <f t="shared" si="63"/>
        <v>3.0988055999999786E-3</v>
      </c>
    </row>
    <row r="995" spans="1:7" x14ac:dyDescent="0.25">
      <c r="A995">
        <v>-6.9379</v>
      </c>
      <c r="B995">
        <f t="shared" si="60"/>
        <v>0.10799999999999965</v>
      </c>
      <c r="C995">
        <f t="shared" si="61"/>
        <v>0.10799999999999965</v>
      </c>
      <c r="D995">
        <v>3.6471000000000003E-2</v>
      </c>
      <c r="E995">
        <f t="shared" si="62"/>
        <v>3.6471000000000003E-2</v>
      </c>
      <c r="F995">
        <v>32.802</v>
      </c>
      <c r="G995">
        <f t="shared" si="63"/>
        <v>3.9388679999999877E-3</v>
      </c>
    </row>
    <row r="996" spans="1:7" x14ac:dyDescent="0.25">
      <c r="A996">
        <v>-6.9431000000000003</v>
      </c>
      <c r="B996">
        <f t="shared" si="60"/>
        <v>0.10279999999999934</v>
      </c>
      <c r="C996">
        <f t="shared" si="61"/>
        <v>0.10279999999999934</v>
      </c>
      <c r="D996">
        <v>4.4524000000000001E-2</v>
      </c>
      <c r="E996">
        <f t="shared" si="62"/>
        <v>4.4524000000000001E-2</v>
      </c>
      <c r="F996">
        <v>32.835000000000001</v>
      </c>
      <c r="G996">
        <f t="shared" si="63"/>
        <v>4.5770671999999703E-3</v>
      </c>
    </row>
    <row r="997" spans="1:7" x14ac:dyDescent="0.25">
      <c r="A997">
        <v>-6.95</v>
      </c>
      <c r="B997">
        <f t="shared" si="60"/>
        <v>9.589999999999943E-2</v>
      </c>
      <c r="C997">
        <f t="shared" si="61"/>
        <v>9.589999999999943E-2</v>
      </c>
      <c r="D997">
        <v>5.1928000000000002E-2</v>
      </c>
      <c r="E997">
        <f t="shared" si="62"/>
        <v>5.1928000000000002E-2</v>
      </c>
      <c r="F997">
        <v>32.868000000000002</v>
      </c>
      <c r="G997">
        <f t="shared" si="63"/>
        <v>4.9798951999999704E-3</v>
      </c>
    </row>
    <row r="998" spans="1:7" x14ac:dyDescent="0.25">
      <c r="A998">
        <v>-6.9551999999999996</v>
      </c>
      <c r="B998">
        <f t="shared" si="60"/>
        <v>9.0700000000000003E-2</v>
      </c>
      <c r="C998">
        <f t="shared" si="61"/>
        <v>9.0700000000000003E-2</v>
      </c>
      <c r="D998">
        <v>5.8390999999999998E-2</v>
      </c>
      <c r="E998">
        <f t="shared" si="62"/>
        <v>5.8390999999999998E-2</v>
      </c>
      <c r="F998">
        <v>32.901000000000003</v>
      </c>
      <c r="G998">
        <f t="shared" si="63"/>
        <v>5.2960637E-3</v>
      </c>
    </row>
    <row r="999" spans="1:7" x14ac:dyDescent="0.25">
      <c r="A999">
        <v>-6.9573999999999998</v>
      </c>
      <c r="B999">
        <f t="shared" si="60"/>
        <v>8.8499999999999801E-2</v>
      </c>
      <c r="C999">
        <f t="shared" si="61"/>
        <v>8.8499999999999801E-2</v>
      </c>
      <c r="D999">
        <v>6.3249E-2</v>
      </c>
      <c r="E999">
        <f t="shared" si="62"/>
        <v>6.3249E-2</v>
      </c>
      <c r="F999">
        <v>32.933999999999997</v>
      </c>
      <c r="G999">
        <f t="shared" si="63"/>
        <v>5.5975364999999878E-3</v>
      </c>
    </row>
    <row r="1000" spans="1:7" x14ac:dyDescent="0.25">
      <c r="A1000">
        <v>-6.9602000000000004</v>
      </c>
      <c r="B1000">
        <f t="shared" si="60"/>
        <v>8.5699999999999221E-2</v>
      </c>
      <c r="C1000">
        <f t="shared" si="61"/>
        <v>8.5699999999999221E-2</v>
      </c>
      <c r="D1000">
        <v>6.6824999999999996E-2</v>
      </c>
      <c r="E1000">
        <f t="shared" si="62"/>
        <v>6.6824999999999996E-2</v>
      </c>
      <c r="F1000">
        <v>32.966999999999999</v>
      </c>
      <c r="G1000">
        <f t="shared" si="63"/>
        <v>5.7269024999999476E-3</v>
      </c>
    </row>
    <row r="1001" spans="1:7" x14ac:dyDescent="0.25">
      <c r="A1001">
        <v>-6.9633000000000003</v>
      </c>
      <c r="B1001">
        <f t="shared" si="60"/>
        <v>8.2599999999999341E-2</v>
      </c>
      <c r="C1001">
        <f t="shared" si="61"/>
        <v>8.2599999999999341E-2</v>
      </c>
      <c r="D1001">
        <v>6.8798999999999999E-2</v>
      </c>
      <c r="E1001">
        <f t="shared" si="62"/>
        <v>6.8798999999999999E-2</v>
      </c>
      <c r="F1001">
        <v>33</v>
      </c>
      <c r="G1001">
        <f t="shared" si="63"/>
        <v>5.6827973999999549E-3</v>
      </c>
    </row>
    <row r="1002" spans="1:7" x14ac:dyDescent="0.25">
      <c r="A1002">
        <v>-6.9676</v>
      </c>
      <c r="B1002">
        <f t="shared" si="60"/>
        <v>7.8299999999999592E-2</v>
      </c>
      <c r="C1002">
        <f t="shared" si="61"/>
        <v>7.8299999999999592E-2</v>
      </c>
      <c r="D1002">
        <v>6.8831000000000003E-2</v>
      </c>
      <c r="E1002">
        <f t="shared" si="62"/>
        <v>6.8831000000000003E-2</v>
      </c>
      <c r="F1002">
        <v>33.033000000000001</v>
      </c>
      <c r="G1002">
        <f t="shared" si="63"/>
        <v>5.3894672999999721E-3</v>
      </c>
    </row>
    <row r="1003" spans="1:7" x14ac:dyDescent="0.25">
      <c r="A1003">
        <v>-6.9645000000000001</v>
      </c>
      <c r="B1003">
        <f t="shared" si="60"/>
        <v>8.1399999999999473E-2</v>
      </c>
      <c r="C1003">
        <f t="shared" si="61"/>
        <v>8.1399999999999473E-2</v>
      </c>
      <c r="D1003">
        <v>6.7275000000000001E-2</v>
      </c>
      <c r="E1003">
        <f t="shared" si="62"/>
        <v>6.7275000000000001E-2</v>
      </c>
      <c r="F1003">
        <v>33.066000000000003</v>
      </c>
      <c r="G1003">
        <f t="shared" si="63"/>
        <v>5.476184999999965E-3</v>
      </c>
    </row>
    <row r="1004" spans="1:7" x14ac:dyDescent="0.25">
      <c r="A1004">
        <v>-7.0045999999999999</v>
      </c>
      <c r="B1004">
        <f t="shared" si="60"/>
        <v>4.129999999999967E-2</v>
      </c>
      <c r="C1004">
        <f t="shared" si="61"/>
        <v>4.129999999999967E-2</v>
      </c>
      <c r="D1004">
        <v>6.6266000000000005E-2</v>
      </c>
      <c r="E1004">
        <f t="shared" si="62"/>
        <v>6.6266000000000005E-2</v>
      </c>
      <c r="F1004">
        <v>33.098999999999997</v>
      </c>
      <c r="G1004">
        <f t="shared" si="63"/>
        <v>2.7367857999999784E-3</v>
      </c>
    </row>
    <row r="1005" spans="1:7" x14ac:dyDescent="0.25">
      <c r="A1005">
        <v>-7.0155000000000003</v>
      </c>
      <c r="B1005">
        <f t="shared" si="60"/>
        <v>3.0399999999999316E-2</v>
      </c>
      <c r="C1005">
        <f t="shared" si="61"/>
        <v>3.0399999999999316E-2</v>
      </c>
      <c r="D1005">
        <v>6.5050999999999998E-2</v>
      </c>
      <c r="E1005">
        <f t="shared" si="62"/>
        <v>6.5050999999999998E-2</v>
      </c>
      <c r="F1005">
        <v>33.131999999999998</v>
      </c>
      <c r="G1005">
        <f t="shared" si="63"/>
        <v>1.9775503999999553E-3</v>
      </c>
    </row>
    <row r="1006" spans="1:7" x14ac:dyDescent="0.25">
      <c r="A1006">
        <v>-7.0195999999999996</v>
      </c>
      <c r="B1006">
        <f t="shared" si="60"/>
        <v>2.629999999999999E-2</v>
      </c>
      <c r="C1006">
        <f t="shared" si="61"/>
        <v>2.629999999999999E-2</v>
      </c>
      <c r="D1006">
        <v>6.3402E-2</v>
      </c>
      <c r="E1006">
        <f t="shared" si="62"/>
        <v>6.3402E-2</v>
      </c>
      <c r="F1006">
        <v>33.164999999999999</v>
      </c>
      <c r="G1006">
        <f t="shared" si="63"/>
        <v>1.6674725999999995E-3</v>
      </c>
    </row>
    <row r="1007" spans="1:7" x14ac:dyDescent="0.25">
      <c r="A1007">
        <v>-7.0186000000000002</v>
      </c>
      <c r="B1007">
        <f t="shared" si="60"/>
        <v>2.7299999999999436E-2</v>
      </c>
      <c r="C1007">
        <f t="shared" si="61"/>
        <v>2.7299999999999436E-2</v>
      </c>
      <c r="D1007">
        <v>6.0821E-2</v>
      </c>
      <c r="E1007">
        <f t="shared" si="62"/>
        <v>6.0821E-2</v>
      </c>
      <c r="F1007">
        <v>33.198</v>
      </c>
      <c r="G1007">
        <f t="shared" si="63"/>
        <v>1.6604132999999657E-3</v>
      </c>
    </row>
    <row r="1008" spans="1:7" x14ac:dyDescent="0.25">
      <c r="A1008">
        <v>-7.0236999999999998</v>
      </c>
      <c r="B1008">
        <f t="shared" si="60"/>
        <v>2.2199999999999775E-2</v>
      </c>
      <c r="C1008">
        <f t="shared" si="61"/>
        <v>2.2199999999999775E-2</v>
      </c>
      <c r="D1008">
        <v>5.6181000000000002E-2</v>
      </c>
      <c r="E1008">
        <f t="shared" si="62"/>
        <v>5.6181000000000002E-2</v>
      </c>
      <c r="F1008">
        <v>33.231000000000002</v>
      </c>
      <c r="G1008">
        <f t="shared" si="63"/>
        <v>1.2472181999999875E-3</v>
      </c>
    </row>
    <row r="1009" spans="1:7" x14ac:dyDescent="0.25">
      <c r="A1009">
        <v>-7.0282</v>
      </c>
      <c r="B1009">
        <f t="shared" si="60"/>
        <v>1.7699999999999605E-2</v>
      </c>
      <c r="C1009">
        <f t="shared" si="61"/>
        <v>1.7699999999999605E-2</v>
      </c>
      <c r="D1009">
        <v>5.0494999999999998E-2</v>
      </c>
      <c r="E1009">
        <f t="shared" si="62"/>
        <v>5.0494999999999998E-2</v>
      </c>
      <c r="F1009">
        <v>33.264000000000003</v>
      </c>
      <c r="G1009">
        <f t="shared" si="63"/>
        <v>8.9376149999997997E-4</v>
      </c>
    </row>
    <row r="1010" spans="1:7" x14ac:dyDescent="0.25">
      <c r="A1010">
        <v>-7.0373999999999999</v>
      </c>
      <c r="B1010">
        <f t="shared" si="60"/>
        <v>8.49999999999973E-3</v>
      </c>
      <c r="C1010">
        <f t="shared" si="61"/>
        <v>8.49999999999973E-3</v>
      </c>
      <c r="D1010">
        <v>4.3958999999999998E-2</v>
      </c>
      <c r="E1010">
        <f t="shared" si="62"/>
        <v>4.3958999999999998E-2</v>
      </c>
      <c r="F1010">
        <v>33.296999999999997</v>
      </c>
      <c r="G1010">
        <f t="shared" si="63"/>
        <v>3.736514999999881E-4</v>
      </c>
    </row>
    <row r="1011" spans="1:7" x14ac:dyDescent="0.25">
      <c r="A1011">
        <v>-7.0404</v>
      </c>
      <c r="B1011">
        <f t="shared" si="60"/>
        <v>5.4999999999996163E-3</v>
      </c>
      <c r="C1011">
        <f t="shared" si="61"/>
        <v>5.4999999999996163E-3</v>
      </c>
      <c r="D1011">
        <v>3.7863000000000001E-2</v>
      </c>
      <c r="E1011">
        <f t="shared" si="62"/>
        <v>3.7863000000000001E-2</v>
      </c>
      <c r="F1011">
        <v>33.33</v>
      </c>
      <c r="G1011">
        <f t="shared" si="63"/>
        <v>2.0824649999998546E-4</v>
      </c>
    </row>
    <row r="1012" spans="1:7" x14ac:dyDescent="0.25">
      <c r="A1012">
        <v>-7.0472000000000001</v>
      </c>
      <c r="B1012">
        <f t="shared" si="60"/>
        <v>-1.300000000000523E-3</v>
      </c>
      <c r="C1012">
        <f t="shared" si="61"/>
        <v>1.300000000000523E-3</v>
      </c>
      <c r="D1012">
        <v>3.2776E-2</v>
      </c>
      <c r="E1012">
        <f t="shared" si="62"/>
        <v>3.2776E-2</v>
      </c>
      <c r="F1012">
        <v>33.363</v>
      </c>
      <c r="G1012">
        <f t="shared" si="63"/>
        <v>4.2608800000017142E-5</v>
      </c>
    </row>
    <row r="1013" spans="1:7" x14ac:dyDescent="0.25">
      <c r="A1013">
        <v>-7.05</v>
      </c>
      <c r="B1013">
        <f t="shared" si="60"/>
        <v>-4.1000000000002146E-3</v>
      </c>
      <c r="C1013">
        <f t="shared" si="61"/>
        <v>4.1000000000002146E-3</v>
      </c>
      <c r="D1013">
        <v>2.8655E-2</v>
      </c>
      <c r="E1013">
        <f t="shared" si="62"/>
        <v>2.8655E-2</v>
      </c>
      <c r="F1013">
        <v>33.396000000000001</v>
      </c>
      <c r="G1013">
        <f t="shared" si="63"/>
        <v>1.1748550000000615E-4</v>
      </c>
    </row>
    <row r="1014" spans="1:7" x14ac:dyDescent="0.25">
      <c r="A1014">
        <v>-7.0547000000000004</v>
      </c>
      <c r="B1014">
        <f t="shared" si="60"/>
        <v>-8.8000000000008072E-3</v>
      </c>
      <c r="C1014">
        <f t="shared" si="61"/>
        <v>8.8000000000008072E-3</v>
      </c>
      <c r="D1014">
        <v>2.5190000000000001E-2</v>
      </c>
      <c r="E1014">
        <f t="shared" si="62"/>
        <v>2.5190000000000001E-2</v>
      </c>
      <c r="F1014">
        <v>33.429000000000002</v>
      </c>
      <c r="G1014">
        <f t="shared" si="63"/>
        <v>2.2167200000002034E-4</v>
      </c>
    </row>
    <row r="1015" spans="1:7" x14ac:dyDescent="0.25">
      <c r="A1015">
        <v>-7.0583999999999998</v>
      </c>
      <c r="B1015">
        <f t="shared" si="60"/>
        <v>-1.2500000000000178E-2</v>
      </c>
      <c r="C1015">
        <f t="shared" si="61"/>
        <v>1.2500000000000178E-2</v>
      </c>
      <c r="D1015">
        <v>2.1498E-2</v>
      </c>
      <c r="E1015">
        <f t="shared" si="62"/>
        <v>2.1498E-2</v>
      </c>
      <c r="F1015">
        <v>33.462000000000003</v>
      </c>
      <c r="G1015">
        <f t="shared" si="63"/>
        <v>2.6872500000000383E-4</v>
      </c>
    </row>
    <row r="1016" spans="1:7" x14ac:dyDescent="0.25">
      <c r="A1016">
        <v>-7.0552000000000001</v>
      </c>
      <c r="B1016">
        <f t="shared" si="60"/>
        <v>-9.3000000000005301E-3</v>
      </c>
      <c r="C1016">
        <f t="shared" si="61"/>
        <v>9.3000000000005301E-3</v>
      </c>
      <c r="D1016">
        <v>1.7555000000000001E-2</v>
      </c>
      <c r="E1016">
        <f t="shared" si="62"/>
        <v>1.7555000000000001E-2</v>
      </c>
      <c r="F1016">
        <v>33.494999999999997</v>
      </c>
      <c r="G1016">
        <f t="shared" si="63"/>
        <v>1.6326150000000933E-4</v>
      </c>
    </row>
    <row r="1017" spans="1:7" x14ac:dyDescent="0.25">
      <c r="A1017">
        <v>-7.0484999999999998</v>
      </c>
      <c r="B1017">
        <f t="shared" si="60"/>
        <v>-2.6000000000001577E-3</v>
      </c>
      <c r="C1017">
        <f t="shared" si="61"/>
        <v>2.6000000000001577E-3</v>
      </c>
      <c r="D1017">
        <v>1.3952000000000001E-2</v>
      </c>
      <c r="E1017">
        <f t="shared" si="62"/>
        <v>1.3952000000000001E-2</v>
      </c>
      <c r="F1017">
        <v>33.527999999999999</v>
      </c>
      <c r="G1017">
        <f t="shared" si="63"/>
        <v>3.6275200000002204E-5</v>
      </c>
    </row>
    <row r="1018" spans="1:7" x14ac:dyDescent="0.25">
      <c r="A1018">
        <v>-7.0492999999999997</v>
      </c>
      <c r="B1018">
        <f t="shared" si="60"/>
        <v>-3.4000000000000696E-3</v>
      </c>
      <c r="C1018">
        <f t="shared" si="61"/>
        <v>3.4000000000000696E-3</v>
      </c>
      <c r="D1018">
        <v>1.116E-2</v>
      </c>
      <c r="E1018">
        <f t="shared" si="62"/>
        <v>1.116E-2</v>
      </c>
      <c r="F1018">
        <v>33.561</v>
      </c>
      <c r="G1018">
        <f t="shared" si="63"/>
        <v>3.7944000000000774E-5</v>
      </c>
    </row>
    <row r="1019" spans="1:7" x14ac:dyDescent="0.25">
      <c r="A1019">
        <v>-7.0503</v>
      </c>
      <c r="B1019">
        <f t="shared" si="60"/>
        <v>-4.4000000000004036E-3</v>
      </c>
      <c r="C1019">
        <f t="shared" si="61"/>
        <v>4.4000000000004036E-3</v>
      </c>
      <c r="D1019">
        <v>9.5174000000000005E-3</v>
      </c>
      <c r="E1019">
        <f t="shared" si="62"/>
        <v>9.5174000000000005E-3</v>
      </c>
      <c r="F1019">
        <v>33.594000000000001</v>
      </c>
      <c r="G1019">
        <f t="shared" si="63"/>
        <v>4.1876560000003844E-5</v>
      </c>
    </row>
    <row r="1020" spans="1:7" x14ac:dyDescent="0.25">
      <c r="A1020">
        <v>-7.0425000000000004</v>
      </c>
      <c r="B1020">
        <f t="shared" si="60"/>
        <v>3.3999999999991815E-3</v>
      </c>
      <c r="C1020">
        <f t="shared" si="61"/>
        <v>3.3999999999991815E-3</v>
      </c>
      <c r="D1020">
        <v>9.2134000000000001E-3</v>
      </c>
      <c r="E1020">
        <f t="shared" si="62"/>
        <v>9.2134000000000001E-3</v>
      </c>
      <c r="F1020">
        <v>33.627000000000002</v>
      </c>
      <c r="G1020">
        <f t="shared" si="63"/>
        <v>3.1325559999992459E-5</v>
      </c>
    </row>
    <row r="1021" spans="1:7" x14ac:dyDescent="0.25">
      <c r="A1021">
        <v>-7.0281000000000002</v>
      </c>
      <c r="B1021">
        <f t="shared" si="60"/>
        <v>1.7799999999999372E-2</v>
      </c>
      <c r="C1021">
        <f t="shared" si="61"/>
        <v>1.7799999999999372E-2</v>
      </c>
      <c r="D1021">
        <v>1.0069E-2</v>
      </c>
      <c r="E1021">
        <f t="shared" si="62"/>
        <v>1.0069E-2</v>
      </c>
      <c r="F1021">
        <v>33.659999999999997</v>
      </c>
      <c r="G1021">
        <f t="shared" si="63"/>
        <v>1.7922819999999367E-4</v>
      </c>
    </row>
    <row r="1022" spans="1:7" x14ac:dyDescent="0.25">
      <c r="A1022">
        <v>-7.0235000000000003</v>
      </c>
      <c r="B1022">
        <f t="shared" si="60"/>
        <v>2.2399999999999309E-2</v>
      </c>
      <c r="C1022">
        <f t="shared" si="61"/>
        <v>2.2399999999999309E-2</v>
      </c>
      <c r="D1022">
        <v>1.1898000000000001E-2</v>
      </c>
      <c r="E1022">
        <f t="shared" si="62"/>
        <v>1.1898000000000001E-2</v>
      </c>
      <c r="F1022">
        <v>33.692999999999998</v>
      </c>
      <c r="G1022">
        <f t="shared" si="63"/>
        <v>2.6651519999999182E-4</v>
      </c>
    </row>
    <row r="1023" spans="1:7" x14ac:dyDescent="0.25">
      <c r="A1023">
        <v>-7.0194999999999999</v>
      </c>
      <c r="B1023">
        <f t="shared" si="60"/>
        <v>2.6399999999999757E-2</v>
      </c>
      <c r="C1023">
        <f t="shared" si="61"/>
        <v>2.6399999999999757E-2</v>
      </c>
      <c r="D1023">
        <v>1.4470999999999999E-2</v>
      </c>
      <c r="E1023">
        <f t="shared" si="62"/>
        <v>1.4470999999999999E-2</v>
      </c>
      <c r="F1023">
        <v>33.725999999999999</v>
      </c>
      <c r="G1023">
        <f t="shared" si="63"/>
        <v>3.8203439999999646E-4</v>
      </c>
    </row>
    <row r="1024" spans="1:7" x14ac:dyDescent="0.25">
      <c r="A1024">
        <v>-7.0171000000000001</v>
      </c>
      <c r="B1024">
        <f t="shared" si="60"/>
        <v>2.8799999999999493E-2</v>
      </c>
      <c r="C1024">
        <f t="shared" si="61"/>
        <v>2.8799999999999493E-2</v>
      </c>
      <c r="D1024">
        <v>1.7621000000000001E-2</v>
      </c>
      <c r="E1024">
        <f t="shared" si="62"/>
        <v>1.7621000000000001E-2</v>
      </c>
      <c r="F1024">
        <v>33.759</v>
      </c>
      <c r="G1024">
        <f t="shared" si="63"/>
        <v>5.0748479999999105E-4</v>
      </c>
    </row>
    <row r="1025" spans="1:7" x14ac:dyDescent="0.25">
      <c r="A1025">
        <v>-7.0113000000000003</v>
      </c>
      <c r="B1025">
        <f t="shared" si="60"/>
        <v>3.4599999999999298E-2</v>
      </c>
      <c r="C1025">
        <f t="shared" si="61"/>
        <v>3.4599999999999298E-2</v>
      </c>
      <c r="D1025">
        <v>2.1319999999999999E-2</v>
      </c>
      <c r="E1025">
        <f t="shared" si="62"/>
        <v>2.1319999999999999E-2</v>
      </c>
      <c r="F1025">
        <v>33.792000000000002</v>
      </c>
      <c r="G1025">
        <f t="shared" si="63"/>
        <v>7.3767199999998502E-4</v>
      </c>
    </row>
    <row r="1026" spans="1:7" x14ac:dyDescent="0.25">
      <c r="A1026">
        <v>-6.9854000000000003</v>
      </c>
      <c r="B1026">
        <f t="shared" si="60"/>
        <v>6.0499999999999332E-2</v>
      </c>
      <c r="C1026">
        <f t="shared" si="61"/>
        <v>6.0499999999999332E-2</v>
      </c>
      <c r="D1026">
        <v>2.5477E-2</v>
      </c>
      <c r="E1026">
        <f t="shared" si="62"/>
        <v>2.5477E-2</v>
      </c>
      <c r="F1026">
        <v>33.825000000000003</v>
      </c>
      <c r="G1026">
        <f t="shared" si="63"/>
        <v>1.5413584999999829E-3</v>
      </c>
    </row>
    <row r="1027" spans="1:7" x14ac:dyDescent="0.25">
      <c r="A1027">
        <v>-6.9934000000000003</v>
      </c>
      <c r="B1027">
        <f t="shared" ref="B1027:B1090" si="64" xml:space="preserve"> A1027-(-7.0459)</f>
        <v>5.2499999999999325E-2</v>
      </c>
      <c r="C1027">
        <f t="shared" ref="C1027:C1090" si="65" xml:space="preserve"> ABS(B1027)</f>
        <v>5.2499999999999325E-2</v>
      </c>
      <c r="D1027">
        <v>3.0077E-2</v>
      </c>
      <c r="E1027">
        <f t="shared" ref="E1027:E1090" si="66" xml:space="preserve"> ABS(D1027)</f>
        <v>3.0077E-2</v>
      </c>
      <c r="F1027">
        <v>33.857999999999997</v>
      </c>
      <c r="G1027">
        <f t="shared" ref="G1027:G1090" si="67" xml:space="preserve"> C1027*E1027</f>
        <v>1.5790424999999797E-3</v>
      </c>
    </row>
    <row r="1028" spans="1:7" x14ac:dyDescent="0.25">
      <c r="A1028">
        <v>-6.9794999999999998</v>
      </c>
      <c r="B1028">
        <f t="shared" si="64"/>
        <v>6.6399999999999793E-2</v>
      </c>
      <c r="C1028">
        <f t="shared" si="65"/>
        <v>6.6399999999999793E-2</v>
      </c>
      <c r="D1028">
        <v>3.4731999999999999E-2</v>
      </c>
      <c r="E1028">
        <f t="shared" si="66"/>
        <v>3.4731999999999999E-2</v>
      </c>
      <c r="F1028">
        <v>33.890999999999998</v>
      </c>
      <c r="G1028">
        <f t="shared" si="67"/>
        <v>2.3062047999999925E-3</v>
      </c>
    </row>
    <row r="1029" spans="1:7" x14ac:dyDescent="0.25">
      <c r="A1029">
        <v>-6.9654999999999996</v>
      </c>
      <c r="B1029">
        <f t="shared" si="64"/>
        <v>8.0400000000000027E-2</v>
      </c>
      <c r="C1029">
        <f t="shared" si="65"/>
        <v>8.0400000000000027E-2</v>
      </c>
      <c r="D1029">
        <v>3.9216000000000001E-2</v>
      </c>
      <c r="E1029">
        <f t="shared" si="66"/>
        <v>3.9216000000000001E-2</v>
      </c>
      <c r="F1029">
        <v>33.923999999999999</v>
      </c>
      <c r="G1029">
        <f t="shared" si="67"/>
        <v>3.1529664000000011E-3</v>
      </c>
    </row>
    <row r="1030" spans="1:7" x14ac:dyDescent="0.25">
      <c r="A1030">
        <v>-6.9512</v>
      </c>
      <c r="B1030">
        <f t="shared" si="64"/>
        <v>9.4699999999999562E-2</v>
      </c>
      <c r="C1030">
        <f t="shared" si="65"/>
        <v>9.4699999999999562E-2</v>
      </c>
      <c r="D1030">
        <v>4.3539000000000001E-2</v>
      </c>
      <c r="E1030">
        <f t="shared" si="66"/>
        <v>4.3539000000000001E-2</v>
      </c>
      <c r="F1030">
        <v>33.957000000000001</v>
      </c>
      <c r="G1030">
        <f t="shared" si="67"/>
        <v>4.1231432999999807E-3</v>
      </c>
    </row>
    <row r="1031" spans="1:7" x14ac:dyDescent="0.25">
      <c r="A1031">
        <v>-6.9321999999999999</v>
      </c>
      <c r="B1031">
        <f t="shared" si="64"/>
        <v>0.11369999999999969</v>
      </c>
      <c r="C1031">
        <f t="shared" si="65"/>
        <v>0.11369999999999969</v>
      </c>
      <c r="D1031">
        <v>4.8169999999999998E-2</v>
      </c>
      <c r="E1031">
        <f t="shared" si="66"/>
        <v>4.8169999999999998E-2</v>
      </c>
      <c r="F1031">
        <v>33.99</v>
      </c>
      <c r="G1031">
        <f t="shared" si="67"/>
        <v>5.4769289999999846E-3</v>
      </c>
    </row>
    <row r="1032" spans="1:7" x14ac:dyDescent="0.25">
      <c r="A1032">
        <v>-6.9076000000000004</v>
      </c>
      <c r="B1032">
        <f t="shared" si="64"/>
        <v>0.1382999999999992</v>
      </c>
      <c r="C1032">
        <f t="shared" si="65"/>
        <v>0.1382999999999992</v>
      </c>
      <c r="D1032">
        <v>5.3127000000000001E-2</v>
      </c>
      <c r="E1032">
        <f t="shared" si="66"/>
        <v>5.3127000000000001E-2</v>
      </c>
      <c r="F1032">
        <v>34.023000000000003</v>
      </c>
      <c r="G1032">
        <f t="shared" si="67"/>
        <v>7.3474640999999577E-3</v>
      </c>
    </row>
    <row r="1033" spans="1:7" x14ac:dyDescent="0.25">
      <c r="A1033">
        <v>-6.8837000000000002</v>
      </c>
      <c r="B1033">
        <f t="shared" si="64"/>
        <v>0.16219999999999946</v>
      </c>
      <c r="C1033">
        <f t="shared" si="65"/>
        <v>0.16219999999999946</v>
      </c>
      <c r="D1033">
        <v>5.8248000000000001E-2</v>
      </c>
      <c r="E1033">
        <f t="shared" si="66"/>
        <v>5.8248000000000001E-2</v>
      </c>
      <c r="F1033">
        <v>34.055999999999997</v>
      </c>
      <c r="G1033">
        <f t="shared" si="67"/>
        <v>9.4478255999999681E-3</v>
      </c>
    </row>
    <row r="1034" spans="1:7" x14ac:dyDescent="0.25">
      <c r="A1034">
        <v>-6.8334000000000001</v>
      </c>
      <c r="B1034">
        <f t="shared" si="64"/>
        <v>0.21249999999999947</v>
      </c>
      <c r="C1034">
        <f t="shared" si="65"/>
        <v>0.21249999999999947</v>
      </c>
      <c r="D1034">
        <v>6.3265000000000002E-2</v>
      </c>
      <c r="E1034">
        <f t="shared" si="66"/>
        <v>6.3265000000000002E-2</v>
      </c>
      <c r="F1034">
        <v>34.088999999999999</v>
      </c>
      <c r="G1034">
        <f t="shared" si="67"/>
        <v>1.3443812499999966E-2</v>
      </c>
    </row>
    <row r="1035" spans="1:7" x14ac:dyDescent="0.25">
      <c r="A1035">
        <v>-6.9504000000000001</v>
      </c>
      <c r="B1035">
        <f t="shared" si="64"/>
        <v>9.5499999999999474E-2</v>
      </c>
      <c r="C1035">
        <f t="shared" si="65"/>
        <v>9.5499999999999474E-2</v>
      </c>
      <c r="D1035">
        <v>6.7858000000000002E-2</v>
      </c>
      <c r="E1035">
        <f t="shared" si="66"/>
        <v>6.7858000000000002E-2</v>
      </c>
      <c r="F1035">
        <v>34.122</v>
      </c>
      <c r="G1035">
        <f t="shared" si="67"/>
        <v>6.4804389999999646E-3</v>
      </c>
    </row>
    <row r="1036" spans="1:7" x14ac:dyDescent="0.25">
      <c r="A1036">
        <v>-6.9501999999999997</v>
      </c>
      <c r="B1036">
        <f t="shared" si="64"/>
        <v>9.5699999999999896E-2</v>
      </c>
      <c r="C1036">
        <f t="shared" si="65"/>
        <v>9.5699999999999896E-2</v>
      </c>
      <c r="D1036">
        <v>7.0322999999999997E-2</v>
      </c>
      <c r="E1036">
        <f t="shared" si="66"/>
        <v>7.0322999999999997E-2</v>
      </c>
      <c r="F1036">
        <v>34.155000000000001</v>
      </c>
      <c r="G1036">
        <f t="shared" si="67"/>
        <v>6.7299110999999925E-3</v>
      </c>
    </row>
    <row r="1037" spans="1:7" x14ac:dyDescent="0.25">
      <c r="A1037">
        <v>-6.9013</v>
      </c>
      <c r="B1037">
        <f t="shared" si="64"/>
        <v>0.14459999999999962</v>
      </c>
      <c r="C1037">
        <f t="shared" si="65"/>
        <v>0.14459999999999962</v>
      </c>
      <c r="D1037">
        <v>7.1956000000000006E-2</v>
      </c>
      <c r="E1037">
        <f t="shared" si="66"/>
        <v>7.1956000000000006E-2</v>
      </c>
      <c r="F1037">
        <v>34.188000000000002</v>
      </c>
      <c r="G1037">
        <f t="shared" si="67"/>
        <v>1.0404837599999973E-2</v>
      </c>
    </row>
    <row r="1038" spans="1:7" x14ac:dyDescent="0.25">
      <c r="A1038">
        <v>-6.9051999999999998</v>
      </c>
      <c r="B1038">
        <f t="shared" si="64"/>
        <v>0.14069999999999983</v>
      </c>
      <c r="C1038">
        <f t="shared" si="65"/>
        <v>0.14069999999999983</v>
      </c>
      <c r="D1038">
        <v>7.281E-2</v>
      </c>
      <c r="E1038">
        <f t="shared" si="66"/>
        <v>7.281E-2</v>
      </c>
      <c r="F1038">
        <v>34.220999999999997</v>
      </c>
      <c r="G1038">
        <f t="shared" si="67"/>
        <v>1.0244366999999987E-2</v>
      </c>
    </row>
    <row r="1039" spans="1:7" x14ac:dyDescent="0.25">
      <c r="A1039">
        <v>-6.8760000000000003</v>
      </c>
      <c r="B1039">
        <f t="shared" si="64"/>
        <v>0.16989999999999927</v>
      </c>
      <c r="C1039">
        <f t="shared" si="65"/>
        <v>0.16989999999999927</v>
      </c>
      <c r="D1039">
        <v>7.3426000000000005E-2</v>
      </c>
      <c r="E1039">
        <f t="shared" si="66"/>
        <v>7.3426000000000005E-2</v>
      </c>
      <c r="F1039">
        <v>34.253999999999998</v>
      </c>
      <c r="G1039">
        <f t="shared" si="67"/>
        <v>1.2475077399999947E-2</v>
      </c>
    </row>
    <row r="1040" spans="1:7" x14ac:dyDescent="0.25">
      <c r="A1040">
        <v>-6.8521999999999998</v>
      </c>
      <c r="B1040">
        <f t="shared" si="64"/>
        <v>0.19369999999999976</v>
      </c>
      <c r="C1040">
        <f t="shared" si="65"/>
        <v>0.19369999999999976</v>
      </c>
      <c r="D1040">
        <v>7.3915999999999996E-2</v>
      </c>
      <c r="E1040">
        <f t="shared" si="66"/>
        <v>7.3915999999999996E-2</v>
      </c>
      <c r="F1040">
        <v>34.286999999999999</v>
      </c>
      <c r="G1040">
        <f t="shared" si="67"/>
        <v>1.4317529199999981E-2</v>
      </c>
    </row>
    <row r="1041" spans="1:7" x14ac:dyDescent="0.25">
      <c r="A1041">
        <v>-6.8413000000000004</v>
      </c>
      <c r="B1041">
        <f t="shared" si="64"/>
        <v>0.20459999999999923</v>
      </c>
      <c r="C1041">
        <f t="shared" si="65"/>
        <v>0.20459999999999923</v>
      </c>
      <c r="D1041">
        <v>7.2941000000000006E-2</v>
      </c>
      <c r="E1041">
        <f t="shared" si="66"/>
        <v>7.2941000000000006E-2</v>
      </c>
      <c r="F1041">
        <v>34.32</v>
      </c>
      <c r="G1041">
        <f t="shared" si="67"/>
        <v>1.4923728599999945E-2</v>
      </c>
    </row>
    <row r="1042" spans="1:7" x14ac:dyDescent="0.25">
      <c r="A1042">
        <v>-6.8788</v>
      </c>
      <c r="B1042">
        <f t="shared" si="64"/>
        <v>0.16709999999999958</v>
      </c>
      <c r="C1042">
        <f t="shared" si="65"/>
        <v>0.16709999999999958</v>
      </c>
      <c r="D1042">
        <v>7.1092000000000002E-2</v>
      </c>
      <c r="E1042">
        <f t="shared" si="66"/>
        <v>7.1092000000000002E-2</v>
      </c>
      <c r="F1042">
        <v>34.353000000000002</v>
      </c>
      <c r="G1042">
        <f t="shared" si="67"/>
        <v>1.1879473199999971E-2</v>
      </c>
    </row>
    <row r="1043" spans="1:7" x14ac:dyDescent="0.25">
      <c r="A1043">
        <v>-7.0147000000000004</v>
      </c>
      <c r="B1043">
        <f t="shared" si="64"/>
        <v>3.1199999999999228E-2</v>
      </c>
      <c r="C1043">
        <f t="shared" si="65"/>
        <v>3.1199999999999228E-2</v>
      </c>
      <c r="D1043">
        <v>6.6918000000000005E-2</v>
      </c>
      <c r="E1043">
        <f t="shared" si="66"/>
        <v>6.6918000000000005E-2</v>
      </c>
      <c r="F1043">
        <v>34.386000000000003</v>
      </c>
      <c r="G1043">
        <f t="shared" si="67"/>
        <v>2.0878415999999486E-3</v>
      </c>
    </row>
    <row r="1044" spans="1:7" x14ac:dyDescent="0.25">
      <c r="A1044">
        <v>-6.9978999999999996</v>
      </c>
      <c r="B1044">
        <f t="shared" si="64"/>
        <v>4.8000000000000043E-2</v>
      </c>
      <c r="C1044">
        <f t="shared" si="65"/>
        <v>4.8000000000000043E-2</v>
      </c>
      <c r="D1044">
        <v>6.2827999999999995E-2</v>
      </c>
      <c r="E1044">
        <f t="shared" si="66"/>
        <v>6.2827999999999995E-2</v>
      </c>
      <c r="F1044">
        <v>34.418999999999997</v>
      </c>
      <c r="G1044">
        <f t="shared" si="67"/>
        <v>3.0157440000000025E-3</v>
      </c>
    </row>
    <row r="1045" spans="1:7" x14ac:dyDescent="0.25">
      <c r="A1045">
        <v>-6.9744000000000002</v>
      </c>
      <c r="B1045">
        <f t="shared" si="64"/>
        <v>7.1499999999999453E-2</v>
      </c>
      <c r="C1045">
        <f t="shared" si="65"/>
        <v>7.1499999999999453E-2</v>
      </c>
      <c r="D1045">
        <v>5.8872000000000001E-2</v>
      </c>
      <c r="E1045">
        <f t="shared" si="66"/>
        <v>5.8872000000000001E-2</v>
      </c>
      <c r="F1045">
        <v>34.451999999999998</v>
      </c>
      <c r="G1045">
        <f t="shared" si="67"/>
        <v>4.2093479999999678E-3</v>
      </c>
    </row>
    <row r="1046" spans="1:7" x14ac:dyDescent="0.25">
      <c r="A1046">
        <v>-6.9641999999999999</v>
      </c>
      <c r="B1046">
        <f t="shared" si="64"/>
        <v>8.1699999999999662E-2</v>
      </c>
      <c r="C1046">
        <f t="shared" si="65"/>
        <v>8.1699999999999662E-2</v>
      </c>
      <c r="D1046">
        <v>5.4615999999999998E-2</v>
      </c>
      <c r="E1046">
        <f t="shared" si="66"/>
        <v>5.4615999999999998E-2</v>
      </c>
      <c r="F1046">
        <v>34.484999999999999</v>
      </c>
      <c r="G1046">
        <f t="shared" si="67"/>
        <v>4.4621271999999816E-3</v>
      </c>
    </row>
    <row r="1047" spans="1:7" x14ac:dyDescent="0.25">
      <c r="A1047">
        <v>-6.9673999999999996</v>
      </c>
      <c r="B1047">
        <f t="shared" si="64"/>
        <v>7.8500000000000014E-2</v>
      </c>
      <c r="C1047">
        <f t="shared" si="65"/>
        <v>7.8500000000000014E-2</v>
      </c>
      <c r="D1047">
        <v>4.9659000000000002E-2</v>
      </c>
      <c r="E1047">
        <f t="shared" si="66"/>
        <v>4.9659000000000002E-2</v>
      </c>
      <c r="F1047">
        <v>34.518000000000001</v>
      </c>
      <c r="G1047">
        <f t="shared" si="67"/>
        <v>3.8982315000000009E-3</v>
      </c>
    </row>
    <row r="1048" spans="1:7" x14ac:dyDescent="0.25">
      <c r="A1048">
        <v>-6.9646999999999997</v>
      </c>
      <c r="B1048">
        <f t="shared" si="64"/>
        <v>8.1199999999999939E-2</v>
      </c>
      <c r="C1048">
        <f t="shared" si="65"/>
        <v>8.1199999999999939E-2</v>
      </c>
      <c r="D1048">
        <v>4.3539000000000001E-2</v>
      </c>
      <c r="E1048">
        <f t="shared" si="66"/>
        <v>4.3539000000000001E-2</v>
      </c>
      <c r="F1048">
        <v>34.551000000000002</v>
      </c>
      <c r="G1048">
        <f t="shared" si="67"/>
        <v>3.5353667999999975E-3</v>
      </c>
    </row>
    <row r="1049" spans="1:7" x14ac:dyDescent="0.25">
      <c r="A1049">
        <v>-7.0004</v>
      </c>
      <c r="B1049">
        <f t="shared" si="64"/>
        <v>4.5499999999999652E-2</v>
      </c>
      <c r="C1049">
        <f t="shared" si="65"/>
        <v>4.5499999999999652E-2</v>
      </c>
      <c r="D1049">
        <v>3.6326999999999998E-2</v>
      </c>
      <c r="E1049">
        <f t="shared" si="66"/>
        <v>3.6326999999999998E-2</v>
      </c>
      <c r="F1049">
        <v>34.584000000000003</v>
      </c>
      <c r="G1049">
        <f t="shared" si="67"/>
        <v>1.6528784999999874E-3</v>
      </c>
    </row>
    <row r="1050" spans="1:7" x14ac:dyDescent="0.25">
      <c r="A1050">
        <v>-7.0354000000000001</v>
      </c>
      <c r="B1050">
        <f t="shared" si="64"/>
        <v>1.049999999999951E-2</v>
      </c>
      <c r="C1050">
        <f t="shared" si="65"/>
        <v>1.049999999999951E-2</v>
      </c>
      <c r="D1050">
        <v>2.8601000000000001E-2</v>
      </c>
      <c r="E1050">
        <f t="shared" si="66"/>
        <v>2.8601000000000001E-2</v>
      </c>
      <c r="F1050">
        <v>34.616999999999997</v>
      </c>
      <c r="G1050">
        <f t="shared" si="67"/>
        <v>3.00310499999986E-4</v>
      </c>
    </row>
    <row r="1051" spans="1:7" x14ac:dyDescent="0.25">
      <c r="A1051">
        <v>-7.0744999999999996</v>
      </c>
      <c r="B1051">
        <f t="shared" si="64"/>
        <v>-2.8599999999999959E-2</v>
      </c>
      <c r="C1051">
        <f t="shared" si="65"/>
        <v>2.8599999999999959E-2</v>
      </c>
      <c r="D1051">
        <v>2.0754999999999999E-2</v>
      </c>
      <c r="E1051">
        <f t="shared" si="66"/>
        <v>2.0754999999999999E-2</v>
      </c>
      <c r="F1051">
        <v>34.65</v>
      </c>
      <c r="G1051">
        <f t="shared" si="67"/>
        <v>5.9359299999999914E-4</v>
      </c>
    </row>
    <row r="1052" spans="1:7" x14ac:dyDescent="0.25">
      <c r="A1052">
        <v>-7.0937999999999999</v>
      </c>
      <c r="B1052">
        <f t="shared" si="64"/>
        <v>-4.7900000000000276E-2</v>
      </c>
      <c r="C1052">
        <f t="shared" si="65"/>
        <v>4.7900000000000276E-2</v>
      </c>
      <c r="D1052">
        <v>1.2994E-2</v>
      </c>
      <c r="E1052">
        <f t="shared" si="66"/>
        <v>1.2994E-2</v>
      </c>
      <c r="F1052">
        <v>34.683</v>
      </c>
      <c r="G1052">
        <f t="shared" si="67"/>
        <v>6.224126000000036E-4</v>
      </c>
    </row>
    <row r="1053" spans="1:7" x14ac:dyDescent="0.25">
      <c r="A1053">
        <v>-7.1196999999999999</v>
      </c>
      <c r="B1053">
        <f t="shared" si="64"/>
        <v>-7.380000000000031E-2</v>
      </c>
      <c r="C1053">
        <f t="shared" si="65"/>
        <v>7.380000000000031E-2</v>
      </c>
      <c r="D1053">
        <v>4.8431000000000004E-3</v>
      </c>
      <c r="E1053">
        <f t="shared" si="66"/>
        <v>4.8431000000000004E-3</v>
      </c>
      <c r="F1053">
        <v>34.716000000000001</v>
      </c>
      <c r="G1053">
        <f t="shared" si="67"/>
        <v>3.5742078000000155E-4</v>
      </c>
    </row>
    <row r="1054" spans="1:7" x14ac:dyDescent="0.25">
      <c r="A1054">
        <v>-7.1387999999999998</v>
      </c>
      <c r="B1054">
        <f t="shared" si="64"/>
        <v>-9.2900000000000205E-2</v>
      </c>
      <c r="C1054">
        <f t="shared" si="65"/>
        <v>9.2900000000000205E-2</v>
      </c>
      <c r="D1054">
        <v>-3.9918999999999996E-3</v>
      </c>
      <c r="E1054">
        <f t="shared" si="66"/>
        <v>3.9918999999999996E-3</v>
      </c>
      <c r="F1054">
        <v>34.749000000000002</v>
      </c>
      <c r="G1054">
        <f t="shared" si="67"/>
        <v>3.7084751000000078E-4</v>
      </c>
    </row>
    <row r="1055" spans="1:7" x14ac:dyDescent="0.25">
      <c r="A1055">
        <v>-7.1562999999999999</v>
      </c>
      <c r="B1055">
        <f t="shared" si="64"/>
        <v>-0.11040000000000028</v>
      </c>
      <c r="C1055">
        <f t="shared" si="65"/>
        <v>0.11040000000000028</v>
      </c>
      <c r="D1055">
        <v>-1.251E-2</v>
      </c>
      <c r="E1055">
        <f t="shared" si="66"/>
        <v>1.251E-2</v>
      </c>
      <c r="F1055">
        <v>34.781999999999996</v>
      </c>
      <c r="G1055">
        <f t="shared" si="67"/>
        <v>1.3811040000000034E-3</v>
      </c>
    </row>
    <row r="1056" spans="1:7" x14ac:dyDescent="0.25">
      <c r="A1056">
        <v>-7.1898</v>
      </c>
      <c r="B1056">
        <f t="shared" si="64"/>
        <v>-0.14390000000000036</v>
      </c>
      <c r="C1056">
        <f t="shared" si="65"/>
        <v>0.14390000000000036</v>
      </c>
      <c r="D1056">
        <v>-2.1492000000000001E-2</v>
      </c>
      <c r="E1056">
        <f t="shared" si="66"/>
        <v>2.1492000000000001E-2</v>
      </c>
      <c r="F1056">
        <v>34.814999999999998</v>
      </c>
      <c r="G1056">
        <f t="shared" si="67"/>
        <v>3.0926988000000077E-3</v>
      </c>
    </row>
    <row r="1057" spans="1:7" x14ac:dyDescent="0.25">
      <c r="A1057">
        <v>-7.2161999999999997</v>
      </c>
      <c r="B1057">
        <f t="shared" si="64"/>
        <v>-0.17030000000000012</v>
      </c>
      <c r="C1057">
        <f t="shared" si="65"/>
        <v>0.17030000000000012</v>
      </c>
      <c r="D1057">
        <v>-3.0589000000000002E-2</v>
      </c>
      <c r="E1057">
        <f t="shared" si="66"/>
        <v>3.0589000000000002E-2</v>
      </c>
      <c r="F1057">
        <v>34.847999999999999</v>
      </c>
      <c r="G1057">
        <f t="shared" si="67"/>
        <v>5.2093067000000036E-3</v>
      </c>
    </row>
    <row r="1058" spans="1:7" x14ac:dyDescent="0.25">
      <c r="A1058">
        <v>-7.2182000000000004</v>
      </c>
      <c r="B1058">
        <f t="shared" si="64"/>
        <v>-0.17230000000000079</v>
      </c>
      <c r="C1058">
        <f t="shared" si="65"/>
        <v>0.17230000000000079</v>
      </c>
      <c r="D1058">
        <v>-3.9961999999999998E-2</v>
      </c>
      <c r="E1058">
        <f t="shared" si="66"/>
        <v>3.9961999999999998E-2</v>
      </c>
      <c r="F1058">
        <v>34.881</v>
      </c>
      <c r="G1058">
        <f t="shared" si="67"/>
        <v>6.8854526000000308E-3</v>
      </c>
    </row>
    <row r="1059" spans="1:7" x14ac:dyDescent="0.25">
      <c r="A1059">
        <v>-7.2427000000000001</v>
      </c>
      <c r="B1059">
        <f t="shared" si="64"/>
        <v>-0.19680000000000053</v>
      </c>
      <c r="C1059">
        <f t="shared" si="65"/>
        <v>0.19680000000000053</v>
      </c>
      <c r="D1059">
        <v>-4.9345E-2</v>
      </c>
      <c r="E1059">
        <f t="shared" si="66"/>
        <v>4.9345E-2</v>
      </c>
      <c r="F1059">
        <v>34.914000000000001</v>
      </c>
      <c r="G1059">
        <f t="shared" si="67"/>
        <v>9.7110960000000267E-3</v>
      </c>
    </row>
    <row r="1060" spans="1:7" x14ac:dyDescent="0.25">
      <c r="A1060">
        <v>-7.2621000000000002</v>
      </c>
      <c r="B1060">
        <f t="shared" si="64"/>
        <v>-0.21620000000000061</v>
      </c>
      <c r="C1060">
        <f t="shared" si="65"/>
        <v>0.21620000000000061</v>
      </c>
      <c r="D1060">
        <v>-5.8437000000000003E-2</v>
      </c>
      <c r="E1060">
        <f t="shared" si="66"/>
        <v>5.8437000000000003E-2</v>
      </c>
      <c r="F1060">
        <v>34.947000000000003</v>
      </c>
      <c r="G1060">
        <f t="shared" si="67"/>
        <v>1.2634079400000036E-2</v>
      </c>
    </row>
    <row r="1061" spans="1:7" x14ac:dyDescent="0.25">
      <c r="A1061">
        <v>-7.2725</v>
      </c>
      <c r="B1061">
        <f t="shared" si="64"/>
        <v>-0.22660000000000036</v>
      </c>
      <c r="C1061">
        <f t="shared" si="65"/>
        <v>0.22660000000000036</v>
      </c>
      <c r="D1061">
        <v>-6.7948999999999996E-2</v>
      </c>
      <c r="E1061">
        <f t="shared" si="66"/>
        <v>6.7948999999999996E-2</v>
      </c>
      <c r="F1061">
        <v>34.979999999999997</v>
      </c>
      <c r="G1061">
        <f t="shared" si="67"/>
        <v>1.5397243400000022E-2</v>
      </c>
    </row>
    <row r="1062" spans="1:7" x14ac:dyDescent="0.25">
      <c r="A1062">
        <v>-7.3</v>
      </c>
      <c r="B1062">
        <f t="shared" si="64"/>
        <v>-0.25410000000000021</v>
      </c>
      <c r="C1062">
        <f t="shared" si="65"/>
        <v>0.25410000000000021</v>
      </c>
      <c r="D1062">
        <v>-7.7590000000000006E-2</v>
      </c>
      <c r="E1062">
        <f t="shared" si="66"/>
        <v>7.7590000000000006E-2</v>
      </c>
      <c r="F1062">
        <v>35.012999999999998</v>
      </c>
      <c r="G1062">
        <f t="shared" si="67"/>
        <v>1.9715619000000018E-2</v>
      </c>
    </row>
    <row r="1063" spans="1:7" x14ac:dyDescent="0.25">
      <c r="A1063">
        <v>-7.4768999999999997</v>
      </c>
      <c r="B1063">
        <f t="shared" si="64"/>
        <v>-0.43100000000000005</v>
      </c>
      <c r="C1063">
        <f t="shared" si="65"/>
        <v>0.43100000000000005</v>
      </c>
      <c r="D1063">
        <v>-8.7994000000000003E-2</v>
      </c>
      <c r="E1063">
        <f t="shared" si="66"/>
        <v>8.7994000000000003E-2</v>
      </c>
      <c r="F1063">
        <v>35.045999999999999</v>
      </c>
      <c r="G1063">
        <f t="shared" si="67"/>
        <v>3.7925414000000005E-2</v>
      </c>
    </row>
    <row r="1064" spans="1:7" x14ac:dyDescent="0.25">
      <c r="A1064">
        <v>-7.5605000000000002</v>
      </c>
      <c r="B1064">
        <f t="shared" si="64"/>
        <v>-0.51460000000000061</v>
      </c>
      <c r="C1064">
        <f t="shared" si="65"/>
        <v>0.51460000000000061</v>
      </c>
      <c r="D1064">
        <v>-9.0135999999999994E-2</v>
      </c>
      <c r="E1064">
        <f t="shared" si="66"/>
        <v>9.0135999999999994E-2</v>
      </c>
      <c r="F1064">
        <v>35.079000000000001</v>
      </c>
      <c r="G1064">
        <f t="shared" si="67"/>
        <v>4.6383985600000052E-2</v>
      </c>
    </row>
    <row r="1065" spans="1:7" x14ac:dyDescent="0.25">
      <c r="A1065">
        <v>-7.5350999999999999</v>
      </c>
      <c r="B1065">
        <f t="shared" si="64"/>
        <v>-0.4892000000000003</v>
      </c>
      <c r="C1065">
        <f t="shared" si="65"/>
        <v>0.4892000000000003</v>
      </c>
      <c r="D1065">
        <v>-9.7219E-2</v>
      </c>
      <c r="E1065">
        <f t="shared" si="66"/>
        <v>9.7219E-2</v>
      </c>
      <c r="F1065">
        <v>35.112000000000002</v>
      </c>
      <c r="G1065">
        <f t="shared" si="67"/>
        <v>4.7559534800000032E-2</v>
      </c>
    </row>
    <row r="1066" spans="1:7" x14ac:dyDescent="0.25">
      <c r="A1066">
        <v>-7.4863</v>
      </c>
      <c r="B1066">
        <f t="shared" si="64"/>
        <v>-0.44040000000000035</v>
      </c>
      <c r="C1066">
        <f t="shared" si="65"/>
        <v>0.44040000000000035</v>
      </c>
      <c r="D1066">
        <v>-0.10568</v>
      </c>
      <c r="E1066">
        <f t="shared" si="66"/>
        <v>0.10568</v>
      </c>
      <c r="F1066">
        <v>35.145000000000003</v>
      </c>
      <c r="G1066">
        <f t="shared" si="67"/>
        <v>4.6541472000000035E-2</v>
      </c>
    </row>
    <row r="1067" spans="1:7" x14ac:dyDescent="0.25">
      <c r="A1067">
        <v>-7.4218999999999999</v>
      </c>
      <c r="B1067">
        <f t="shared" si="64"/>
        <v>-0.37600000000000033</v>
      </c>
      <c r="C1067">
        <f t="shared" si="65"/>
        <v>0.37600000000000033</v>
      </c>
      <c r="D1067">
        <v>-0.11339</v>
      </c>
      <c r="E1067">
        <f t="shared" si="66"/>
        <v>0.11339</v>
      </c>
      <c r="F1067">
        <v>35.177999999999997</v>
      </c>
      <c r="G1067">
        <f t="shared" si="67"/>
        <v>4.2634640000000043E-2</v>
      </c>
    </row>
    <row r="1068" spans="1:7" x14ac:dyDescent="0.25">
      <c r="A1068">
        <v>-7.3545999999999996</v>
      </c>
      <c r="B1068">
        <f t="shared" si="64"/>
        <v>-0.30869999999999997</v>
      </c>
      <c r="C1068">
        <f t="shared" si="65"/>
        <v>0.30869999999999997</v>
      </c>
      <c r="D1068">
        <v>-0.12046999999999999</v>
      </c>
      <c r="E1068">
        <f t="shared" si="66"/>
        <v>0.12046999999999999</v>
      </c>
      <c r="F1068">
        <v>35.210999999999999</v>
      </c>
      <c r="G1068">
        <f t="shared" si="67"/>
        <v>3.7189088999999995E-2</v>
      </c>
    </row>
    <row r="1069" spans="1:7" x14ac:dyDescent="0.25">
      <c r="A1069">
        <v>-7.4612999999999996</v>
      </c>
      <c r="B1069">
        <f t="shared" si="64"/>
        <v>-0.41539999999999999</v>
      </c>
      <c r="C1069">
        <f t="shared" si="65"/>
        <v>0.41539999999999999</v>
      </c>
      <c r="D1069">
        <v>-0.12188</v>
      </c>
      <c r="E1069">
        <f t="shared" si="66"/>
        <v>0.12188</v>
      </c>
      <c r="F1069">
        <v>35.244</v>
      </c>
      <c r="G1069">
        <f t="shared" si="67"/>
        <v>5.0628951999999998E-2</v>
      </c>
    </row>
    <row r="1070" spans="1:7" x14ac:dyDescent="0.25">
      <c r="A1070">
        <v>-7.4028</v>
      </c>
      <c r="B1070">
        <f t="shared" si="64"/>
        <v>-0.35690000000000044</v>
      </c>
      <c r="C1070">
        <f t="shared" si="65"/>
        <v>0.35690000000000044</v>
      </c>
      <c r="D1070">
        <v>-0.12528</v>
      </c>
      <c r="E1070">
        <f t="shared" si="66"/>
        <v>0.12528</v>
      </c>
      <c r="F1070">
        <v>35.277000000000001</v>
      </c>
      <c r="G1070">
        <f t="shared" si="67"/>
        <v>4.4712432000000059E-2</v>
      </c>
    </row>
    <row r="1071" spans="1:7" x14ac:dyDescent="0.25">
      <c r="A1071">
        <v>-7.3372999999999999</v>
      </c>
      <c r="B1071">
        <f t="shared" si="64"/>
        <v>-0.29140000000000033</v>
      </c>
      <c r="C1071">
        <f t="shared" si="65"/>
        <v>0.29140000000000033</v>
      </c>
      <c r="D1071">
        <v>-0.12876000000000001</v>
      </c>
      <c r="E1071">
        <f t="shared" si="66"/>
        <v>0.12876000000000001</v>
      </c>
      <c r="F1071">
        <v>35.31</v>
      </c>
      <c r="G1071">
        <f t="shared" si="67"/>
        <v>3.7520664000000044E-2</v>
      </c>
    </row>
    <row r="1072" spans="1:7" x14ac:dyDescent="0.25">
      <c r="A1072">
        <v>-7.2691999999999997</v>
      </c>
      <c r="B1072">
        <f t="shared" si="64"/>
        <v>-0.22330000000000005</v>
      </c>
      <c r="C1072">
        <f t="shared" si="65"/>
        <v>0.22330000000000005</v>
      </c>
      <c r="D1072">
        <v>-0.12955</v>
      </c>
      <c r="E1072">
        <f t="shared" si="66"/>
        <v>0.12955</v>
      </c>
      <c r="F1072">
        <v>35.343000000000004</v>
      </c>
      <c r="G1072">
        <f t="shared" si="67"/>
        <v>2.8928515000000005E-2</v>
      </c>
    </row>
    <row r="1073" spans="1:7" x14ac:dyDescent="0.25">
      <c r="A1073">
        <v>-7.1952999999999996</v>
      </c>
      <c r="B1073">
        <f t="shared" si="64"/>
        <v>-0.14939999999999998</v>
      </c>
      <c r="C1073">
        <f t="shared" si="65"/>
        <v>0.14939999999999998</v>
      </c>
      <c r="D1073">
        <v>-0.12883</v>
      </c>
      <c r="E1073">
        <f t="shared" si="66"/>
        <v>0.12883</v>
      </c>
      <c r="F1073">
        <v>35.375999999999998</v>
      </c>
      <c r="G1073">
        <f t="shared" si="67"/>
        <v>1.9247201999999998E-2</v>
      </c>
    </row>
    <row r="1074" spans="1:7" x14ac:dyDescent="0.25">
      <c r="A1074">
        <v>-7.2332000000000001</v>
      </c>
      <c r="B1074">
        <f t="shared" si="64"/>
        <v>-0.18730000000000047</v>
      </c>
      <c r="C1074">
        <f t="shared" si="65"/>
        <v>0.18730000000000047</v>
      </c>
      <c r="D1074">
        <v>-0.12620999999999999</v>
      </c>
      <c r="E1074">
        <f t="shared" si="66"/>
        <v>0.12620999999999999</v>
      </c>
      <c r="F1074">
        <v>35.408999999999999</v>
      </c>
      <c r="G1074">
        <f t="shared" si="67"/>
        <v>2.3639133000000055E-2</v>
      </c>
    </row>
    <row r="1075" spans="1:7" x14ac:dyDescent="0.25">
      <c r="A1075">
        <v>-7.1837</v>
      </c>
      <c r="B1075">
        <f t="shared" si="64"/>
        <v>-0.13780000000000037</v>
      </c>
      <c r="C1075">
        <f t="shared" si="65"/>
        <v>0.13780000000000037</v>
      </c>
      <c r="D1075">
        <v>-0.12523000000000001</v>
      </c>
      <c r="E1075">
        <f t="shared" si="66"/>
        <v>0.12523000000000001</v>
      </c>
      <c r="F1075">
        <v>35.442</v>
      </c>
      <c r="G1075">
        <f t="shared" si="67"/>
        <v>1.7256694000000048E-2</v>
      </c>
    </row>
    <row r="1076" spans="1:7" x14ac:dyDescent="0.25">
      <c r="A1076">
        <v>-7.1334999999999997</v>
      </c>
      <c r="B1076">
        <f t="shared" si="64"/>
        <v>-8.7600000000000122E-2</v>
      </c>
      <c r="C1076">
        <f t="shared" si="65"/>
        <v>8.7600000000000122E-2</v>
      </c>
      <c r="D1076">
        <v>-0.12124</v>
      </c>
      <c r="E1076">
        <f t="shared" si="66"/>
        <v>0.12124</v>
      </c>
      <c r="F1076">
        <v>35.475000000000001</v>
      </c>
      <c r="G1076">
        <f t="shared" si="67"/>
        <v>1.0620624000000014E-2</v>
      </c>
    </row>
    <row r="1077" spans="1:7" x14ac:dyDescent="0.25">
      <c r="A1077">
        <v>-7.0818000000000003</v>
      </c>
      <c r="B1077">
        <f t="shared" si="64"/>
        <v>-3.5900000000000709E-2</v>
      </c>
      <c r="C1077">
        <f t="shared" si="65"/>
        <v>3.5900000000000709E-2</v>
      </c>
      <c r="D1077">
        <v>-0.11577999999999999</v>
      </c>
      <c r="E1077">
        <f t="shared" si="66"/>
        <v>0.11577999999999999</v>
      </c>
      <c r="F1077">
        <v>35.508000000000003</v>
      </c>
      <c r="G1077">
        <f t="shared" si="67"/>
        <v>4.1565020000000818E-3</v>
      </c>
    </row>
    <row r="1078" spans="1:7" x14ac:dyDescent="0.25">
      <c r="A1078">
        <v>-7.0720000000000001</v>
      </c>
      <c r="B1078">
        <f t="shared" si="64"/>
        <v>-2.6100000000000456E-2</v>
      </c>
      <c r="C1078">
        <f t="shared" si="65"/>
        <v>2.6100000000000456E-2</v>
      </c>
      <c r="D1078">
        <v>-0.1071</v>
      </c>
      <c r="E1078">
        <f t="shared" si="66"/>
        <v>0.1071</v>
      </c>
      <c r="F1078">
        <v>35.540999999999997</v>
      </c>
      <c r="G1078">
        <f t="shared" si="67"/>
        <v>2.7953100000000491E-3</v>
      </c>
    </row>
    <row r="1079" spans="1:7" x14ac:dyDescent="0.25">
      <c r="A1079">
        <v>-7.0321999999999996</v>
      </c>
      <c r="B1079">
        <f t="shared" si="64"/>
        <v>1.3700000000000045E-2</v>
      </c>
      <c r="C1079">
        <f t="shared" si="65"/>
        <v>1.3700000000000045E-2</v>
      </c>
      <c r="D1079">
        <v>-9.9959999999999993E-2</v>
      </c>
      <c r="E1079">
        <f t="shared" si="66"/>
        <v>9.9959999999999993E-2</v>
      </c>
      <c r="F1079">
        <v>35.573999999999998</v>
      </c>
      <c r="G1079">
        <f t="shared" si="67"/>
        <v>1.3694520000000045E-3</v>
      </c>
    </row>
    <row r="1080" spans="1:7" x14ac:dyDescent="0.25">
      <c r="A1080">
        <v>-7.0014000000000003</v>
      </c>
      <c r="B1080">
        <f t="shared" si="64"/>
        <v>4.4499999999999318E-2</v>
      </c>
      <c r="C1080">
        <f t="shared" si="65"/>
        <v>4.4499999999999318E-2</v>
      </c>
      <c r="D1080">
        <v>-9.3015E-2</v>
      </c>
      <c r="E1080">
        <f t="shared" si="66"/>
        <v>9.3015E-2</v>
      </c>
      <c r="F1080">
        <v>35.606999999999999</v>
      </c>
      <c r="G1080">
        <f t="shared" si="67"/>
        <v>4.1391674999999364E-3</v>
      </c>
    </row>
    <row r="1081" spans="1:7" x14ac:dyDescent="0.25">
      <c r="A1081">
        <v>-6.9763000000000002</v>
      </c>
      <c r="B1081">
        <f t="shared" si="64"/>
        <v>6.959999999999944E-2</v>
      </c>
      <c r="C1081">
        <f t="shared" si="65"/>
        <v>6.959999999999944E-2</v>
      </c>
      <c r="D1081">
        <v>-8.4260000000000002E-2</v>
      </c>
      <c r="E1081">
        <f t="shared" si="66"/>
        <v>8.4260000000000002E-2</v>
      </c>
      <c r="F1081">
        <v>35.64</v>
      </c>
      <c r="G1081">
        <f t="shared" si="67"/>
        <v>5.8644959999999526E-3</v>
      </c>
    </row>
    <row r="1082" spans="1:7" x14ac:dyDescent="0.25">
      <c r="A1082">
        <v>-6.9589999999999996</v>
      </c>
      <c r="B1082">
        <f t="shared" si="64"/>
        <v>8.6899999999999977E-2</v>
      </c>
      <c r="C1082">
        <f t="shared" si="65"/>
        <v>8.6899999999999977E-2</v>
      </c>
      <c r="D1082">
        <v>-7.3132000000000003E-2</v>
      </c>
      <c r="E1082">
        <f t="shared" si="66"/>
        <v>7.3132000000000003E-2</v>
      </c>
      <c r="F1082">
        <v>35.673000000000002</v>
      </c>
      <c r="G1082">
        <f t="shared" si="67"/>
        <v>6.3551707999999988E-3</v>
      </c>
    </row>
    <row r="1083" spans="1:7" x14ac:dyDescent="0.25">
      <c r="A1083">
        <v>-6.9397000000000002</v>
      </c>
      <c r="B1083">
        <f t="shared" si="64"/>
        <v>0.10619999999999941</v>
      </c>
      <c r="C1083">
        <f t="shared" si="65"/>
        <v>0.10619999999999941</v>
      </c>
      <c r="D1083">
        <v>-6.1647E-2</v>
      </c>
      <c r="E1083">
        <f t="shared" si="66"/>
        <v>6.1647E-2</v>
      </c>
      <c r="F1083">
        <v>35.706000000000003</v>
      </c>
      <c r="G1083">
        <f t="shared" si="67"/>
        <v>6.5469113999999636E-3</v>
      </c>
    </row>
    <row r="1084" spans="1:7" x14ac:dyDescent="0.25">
      <c r="A1084">
        <v>-6.9223999999999997</v>
      </c>
      <c r="B1084">
        <f t="shared" si="64"/>
        <v>0.12349999999999994</v>
      </c>
      <c r="C1084">
        <f t="shared" si="65"/>
        <v>0.12349999999999994</v>
      </c>
      <c r="D1084">
        <v>-4.8724000000000003E-2</v>
      </c>
      <c r="E1084">
        <f t="shared" si="66"/>
        <v>4.8724000000000003E-2</v>
      </c>
      <c r="F1084">
        <v>35.738999999999997</v>
      </c>
      <c r="G1084">
        <f t="shared" si="67"/>
        <v>6.0174139999999978E-3</v>
      </c>
    </row>
    <row r="1085" spans="1:7" x14ac:dyDescent="0.25">
      <c r="A1085">
        <v>-6.9265999999999996</v>
      </c>
      <c r="B1085">
        <f t="shared" si="64"/>
        <v>0.11929999999999996</v>
      </c>
      <c r="C1085">
        <f t="shared" si="65"/>
        <v>0.11929999999999996</v>
      </c>
      <c r="D1085">
        <v>-3.4096000000000001E-2</v>
      </c>
      <c r="E1085">
        <f t="shared" si="66"/>
        <v>3.4096000000000001E-2</v>
      </c>
      <c r="F1085">
        <v>35.771999999999998</v>
      </c>
      <c r="G1085">
        <f t="shared" si="67"/>
        <v>4.0676527999999991E-3</v>
      </c>
    </row>
    <row r="1086" spans="1:7" x14ac:dyDescent="0.25">
      <c r="A1086">
        <v>-6.9240000000000004</v>
      </c>
      <c r="B1086">
        <f t="shared" si="64"/>
        <v>0.12189999999999923</v>
      </c>
      <c r="C1086">
        <f t="shared" si="65"/>
        <v>0.12189999999999923</v>
      </c>
      <c r="D1086">
        <v>-2.1658E-2</v>
      </c>
      <c r="E1086">
        <f t="shared" si="66"/>
        <v>2.1658E-2</v>
      </c>
      <c r="F1086">
        <v>35.805</v>
      </c>
      <c r="G1086">
        <f t="shared" si="67"/>
        <v>2.6401101999999834E-3</v>
      </c>
    </row>
    <row r="1087" spans="1:7" x14ac:dyDescent="0.25">
      <c r="A1087">
        <v>-6.92</v>
      </c>
      <c r="B1087">
        <f t="shared" si="64"/>
        <v>0.12589999999999968</v>
      </c>
      <c r="C1087">
        <f t="shared" si="65"/>
        <v>0.12589999999999968</v>
      </c>
      <c r="D1087">
        <v>-9.7021E-3</v>
      </c>
      <c r="E1087">
        <f t="shared" si="66"/>
        <v>9.7021E-3</v>
      </c>
      <c r="F1087">
        <v>35.838000000000001</v>
      </c>
      <c r="G1087">
        <f t="shared" si="67"/>
        <v>1.221494389999997E-3</v>
      </c>
    </row>
    <row r="1088" spans="1:7" x14ac:dyDescent="0.25">
      <c r="A1088">
        <v>-6.9263000000000003</v>
      </c>
      <c r="B1088">
        <f t="shared" si="64"/>
        <v>0.11959999999999926</v>
      </c>
      <c r="C1088">
        <f t="shared" si="65"/>
        <v>0.11959999999999926</v>
      </c>
      <c r="D1088">
        <v>2.3454000000000001E-3</v>
      </c>
      <c r="E1088">
        <f t="shared" si="66"/>
        <v>2.3454000000000001E-3</v>
      </c>
      <c r="F1088">
        <v>35.871000000000002</v>
      </c>
      <c r="G1088">
        <f t="shared" si="67"/>
        <v>2.8050983999999829E-4</v>
      </c>
    </row>
    <row r="1089" spans="1:7" x14ac:dyDescent="0.25">
      <c r="A1089">
        <v>-6.9198000000000004</v>
      </c>
      <c r="B1089">
        <f t="shared" si="64"/>
        <v>0.12609999999999921</v>
      </c>
      <c r="C1089">
        <f t="shared" si="65"/>
        <v>0.12609999999999921</v>
      </c>
      <c r="D1089">
        <v>1.2159E-2</v>
      </c>
      <c r="E1089">
        <f t="shared" si="66"/>
        <v>1.2159E-2</v>
      </c>
      <c r="F1089">
        <v>35.904000000000003</v>
      </c>
      <c r="G1089">
        <f t="shared" si="67"/>
        <v>1.5332498999999903E-3</v>
      </c>
    </row>
    <row r="1090" spans="1:7" x14ac:dyDescent="0.25">
      <c r="A1090">
        <v>-6.9291999999999998</v>
      </c>
      <c r="B1090">
        <f t="shared" si="64"/>
        <v>0.1166999999999998</v>
      </c>
      <c r="C1090">
        <f t="shared" si="65"/>
        <v>0.1166999999999998</v>
      </c>
      <c r="D1090">
        <v>2.0636000000000002E-2</v>
      </c>
      <c r="E1090">
        <f t="shared" si="66"/>
        <v>2.0636000000000002E-2</v>
      </c>
      <c r="F1090">
        <v>35.936999999999998</v>
      </c>
      <c r="G1090">
        <f t="shared" si="67"/>
        <v>2.4082211999999961E-3</v>
      </c>
    </row>
    <row r="1091" spans="1:7" x14ac:dyDescent="0.25">
      <c r="A1091">
        <v>-6.9347000000000003</v>
      </c>
      <c r="B1091">
        <f t="shared" ref="B1091:B1154" si="68" xml:space="preserve"> A1091-(-7.0459)</f>
        <v>0.1111999999999993</v>
      </c>
      <c r="C1091">
        <f t="shared" ref="C1091:C1154" si="69" xml:space="preserve"> ABS(B1091)</f>
        <v>0.1111999999999993</v>
      </c>
      <c r="D1091">
        <v>2.8604999999999998E-2</v>
      </c>
      <c r="E1091">
        <f t="shared" ref="E1091:E1154" si="70" xml:space="preserve"> ABS(D1091)</f>
        <v>2.8604999999999998E-2</v>
      </c>
      <c r="F1091">
        <v>35.97</v>
      </c>
      <c r="G1091">
        <f t="shared" ref="G1091:G1154" si="71" xml:space="preserve"> C1091*E1091</f>
        <v>3.1808759999999796E-3</v>
      </c>
    </row>
    <row r="1092" spans="1:7" x14ac:dyDescent="0.25">
      <c r="A1092">
        <v>-6.9371999999999998</v>
      </c>
      <c r="B1092">
        <f t="shared" si="68"/>
        <v>0.1086999999999998</v>
      </c>
      <c r="C1092">
        <f t="shared" si="69"/>
        <v>0.1086999999999998</v>
      </c>
      <c r="D1092">
        <v>3.6746000000000001E-2</v>
      </c>
      <c r="E1092">
        <f t="shared" si="70"/>
        <v>3.6746000000000001E-2</v>
      </c>
      <c r="F1092">
        <v>36.003</v>
      </c>
      <c r="G1092">
        <f t="shared" si="71"/>
        <v>3.9942901999999924E-3</v>
      </c>
    </row>
    <row r="1093" spans="1:7" x14ac:dyDescent="0.25">
      <c r="A1093">
        <v>-6.9423000000000004</v>
      </c>
      <c r="B1093">
        <f t="shared" si="68"/>
        <v>0.10359999999999925</v>
      </c>
      <c r="C1093">
        <f t="shared" si="69"/>
        <v>0.10359999999999925</v>
      </c>
      <c r="D1093">
        <v>4.4864000000000001E-2</v>
      </c>
      <c r="E1093">
        <f t="shared" si="70"/>
        <v>4.4864000000000001E-2</v>
      </c>
      <c r="F1093">
        <v>36.036000000000001</v>
      </c>
      <c r="G1093">
        <f t="shared" si="71"/>
        <v>4.6479103999999662E-3</v>
      </c>
    </row>
    <row r="1094" spans="1:7" x14ac:dyDescent="0.25">
      <c r="A1094">
        <v>-6.9497999999999998</v>
      </c>
      <c r="B1094">
        <f t="shared" si="68"/>
        <v>9.6099999999999852E-2</v>
      </c>
      <c r="C1094">
        <f t="shared" si="69"/>
        <v>9.6099999999999852E-2</v>
      </c>
      <c r="D1094">
        <v>5.2184000000000001E-2</v>
      </c>
      <c r="E1094">
        <f t="shared" si="70"/>
        <v>5.2184000000000001E-2</v>
      </c>
      <c r="F1094">
        <v>36.069000000000003</v>
      </c>
      <c r="G1094">
        <f t="shared" si="71"/>
        <v>5.0148823999999924E-3</v>
      </c>
    </row>
    <row r="1095" spans="1:7" x14ac:dyDescent="0.25">
      <c r="A1095">
        <v>-6.9557000000000002</v>
      </c>
      <c r="B1095">
        <f t="shared" si="68"/>
        <v>9.0199999999999392E-2</v>
      </c>
      <c r="C1095">
        <f t="shared" si="69"/>
        <v>9.0199999999999392E-2</v>
      </c>
      <c r="D1095">
        <v>5.8185000000000001E-2</v>
      </c>
      <c r="E1095">
        <f t="shared" si="70"/>
        <v>5.8185000000000001E-2</v>
      </c>
      <c r="F1095">
        <v>36.101999999999997</v>
      </c>
      <c r="G1095">
        <f t="shared" si="71"/>
        <v>5.2482869999999644E-3</v>
      </c>
    </row>
    <row r="1096" spans="1:7" x14ac:dyDescent="0.25">
      <c r="A1096">
        <v>-6.9622999999999999</v>
      </c>
      <c r="B1096">
        <f t="shared" si="68"/>
        <v>8.3599999999999675E-2</v>
      </c>
      <c r="C1096">
        <f t="shared" si="69"/>
        <v>8.3599999999999675E-2</v>
      </c>
      <c r="D1096">
        <v>6.2609999999999999E-2</v>
      </c>
      <c r="E1096">
        <f t="shared" si="70"/>
        <v>6.2609999999999999E-2</v>
      </c>
      <c r="F1096">
        <v>36.134999999999998</v>
      </c>
      <c r="G1096">
        <f t="shared" si="71"/>
        <v>5.2341959999999792E-3</v>
      </c>
    </row>
    <row r="1097" spans="1:7" x14ac:dyDescent="0.25">
      <c r="A1097">
        <v>-6.9661999999999997</v>
      </c>
      <c r="B1097">
        <f t="shared" si="68"/>
        <v>7.9699999999999882E-2</v>
      </c>
      <c r="C1097">
        <f t="shared" si="69"/>
        <v>7.9699999999999882E-2</v>
      </c>
      <c r="D1097">
        <v>6.5840999999999997E-2</v>
      </c>
      <c r="E1097">
        <f t="shared" si="70"/>
        <v>6.5840999999999997E-2</v>
      </c>
      <c r="F1097">
        <v>36.167999999999999</v>
      </c>
      <c r="G1097">
        <f t="shared" si="71"/>
        <v>5.2475276999999921E-3</v>
      </c>
    </row>
    <row r="1098" spans="1:7" x14ac:dyDescent="0.25">
      <c r="A1098">
        <v>-6.9625000000000004</v>
      </c>
      <c r="B1098">
        <f t="shared" si="68"/>
        <v>8.3399999999999253E-2</v>
      </c>
      <c r="C1098">
        <f t="shared" si="69"/>
        <v>8.3399999999999253E-2</v>
      </c>
      <c r="D1098">
        <v>6.7269999999999996E-2</v>
      </c>
      <c r="E1098">
        <f t="shared" si="70"/>
        <v>6.7269999999999996E-2</v>
      </c>
      <c r="F1098">
        <v>36.201000000000001</v>
      </c>
      <c r="G1098">
        <f t="shared" si="71"/>
        <v>5.6103179999999492E-3</v>
      </c>
    </row>
    <row r="1099" spans="1:7" x14ac:dyDescent="0.25">
      <c r="A1099">
        <v>-6.9672999999999998</v>
      </c>
      <c r="B1099">
        <f t="shared" si="68"/>
        <v>7.8599999999999781E-2</v>
      </c>
      <c r="C1099">
        <f t="shared" si="69"/>
        <v>7.8599999999999781E-2</v>
      </c>
      <c r="D1099">
        <v>6.6901000000000002E-2</v>
      </c>
      <c r="E1099">
        <f t="shared" si="70"/>
        <v>6.6901000000000002E-2</v>
      </c>
      <c r="F1099">
        <v>36.234000000000002</v>
      </c>
      <c r="G1099">
        <f t="shared" si="71"/>
        <v>5.2584185999999854E-3</v>
      </c>
    </row>
    <row r="1100" spans="1:7" x14ac:dyDescent="0.25">
      <c r="A1100">
        <v>-6.9768999999999997</v>
      </c>
      <c r="B1100">
        <f t="shared" si="68"/>
        <v>6.899999999999995E-2</v>
      </c>
      <c r="C1100">
        <f t="shared" si="69"/>
        <v>6.899999999999995E-2</v>
      </c>
      <c r="D1100">
        <v>6.5266000000000005E-2</v>
      </c>
      <c r="E1100">
        <f t="shared" si="70"/>
        <v>6.5266000000000005E-2</v>
      </c>
      <c r="F1100">
        <v>36.267000000000003</v>
      </c>
      <c r="G1100">
        <f t="shared" si="71"/>
        <v>4.5033539999999967E-3</v>
      </c>
    </row>
    <row r="1101" spans="1:7" x14ac:dyDescent="0.25">
      <c r="A1101">
        <v>-7.0038</v>
      </c>
      <c r="B1101">
        <f t="shared" si="68"/>
        <v>4.2099999999999582E-2</v>
      </c>
      <c r="C1101">
        <f t="shared" si="69"/>
        <v>4.2099999999999582E-2</v>
      </c>
      <c r="D1101">
        <v>6.4202999999999996E-2</v>
      </c>
      <c r="E1101">
        <f t="shared" si="70"/>
        <v>6.4202999999999996E-2</v>
      </c>
      <c r="F1101">
        <v>36.299999999999997</v>
      </c>
      <c r="G1101">
        <f t="shared" si="71"/>
        <v>2.7029462999999731E-3</v>
      </c>
    </row>
    <row r="1102" spans="1:7" x14ac:dyDescent="0.25">
      <c r="A1102">
        <v>-7.0039999999999996</v>
      </c>
      <c r="B1102">
        <f t="shared" si="68"/>
        <v>4.1900000000000048E-2</v>
      </c>
      <c r="C1102">
        <f t="shared" si="69"/>
        <v>4.1900000000000048E-2</v>
      </c>
      <c r="D1102">
        <v>6.2898999999999997E-2</v>
      </c>
      <c r="E1102">
        <f t="shared" si="70"/>
        <v>6.2898999999999997E-2</v>
      </c>
      <c r="F1102">
        <v>36.332999999999998</v>
      </c>
      <c r="G1102">
        <f t="shared" si="71"/>
        <v>2.6354681000000028E-3</v>
      </c>
    </row>
    <row r="1103" spans="1:7" x14ac:dyDescent="0.25">
      <c r="A1103">
        <v>-7.0076999999999998</v>
      </c>
      <c r="B1103">
        <f t="shared" si="68"/>
        <v>3.819999999999979E-2</v>
      </c>
      <c r="C1103">
        <f t="shared" si="69"/>
        <v>3.819999999999979E-2</v>
      </c>
      <c r="D1103">
        <v>6.1089999999999998E-2</v>
      </c>
      <c r="E1103">
        <f t="shared" si="70"/>
        <v>6.1089999999999998E-2</v>
      </c>
      <c r="F1103">
        <v>36.366</v>
      </c>
      <c r="G1103">
        <f t="shared" si="71"/>
        <v>2.3336379999999873E-3</v>
      </c>
    </row>
    <row r="1104" spans="1:7" x14ac:dyDescent="0.25">
      <c r="A1104">
        <v>-7</v>
      </c>
      <c r="B1104">
        <f t="shared" si="68"/>
        <v>4.5899999999999608E-2</v>
      </c>
      <c r="C1104">
        <f t="shared" si="69"/>
        <v>4.5899999999999608E-2</v>
      </c>
      <c r="D1104">
        <v>5.8099999999999999E-2</v>
      </c>
      <c r="E1104">
        <f t="shared" si="70"/>
        <v>5.8099999999999999E-2</v>
      </c>
      <c r="F1104">
        <v>36.399000000000001</v>
      </c>
      <c r="G1104">
        <f t="shared" si="71"/>
        <v>2.6667899999999771E-3</v>
      </c>
    </row>
    <row r="1105" spans="1:7" x14ac:dyDescent="0.25">
      <c r="A1105">
        <v>-7.0052000000000003</v>
      </c>
      <c r="B1105">
        <f t="shared" si="68"/>
        <v>4.0699999999999292E-2</v>
      </c>
      <c r="C1105">
        <f t="shared" si="69"/>
        <v>4.0699999999999292E-2</v>
      </c>
      <c r="D1105">
        <v>5.3047999999999998E-2</v>
      </c>
      <c r="E1105">
        <f t="shared" si="70"/>
        <v>5.3047999999999998E-2</v>
      </c>
      <c r="F1105">
        <v>36.432000000000002</v>
      </c>
      <c r="G1105">
        <f t="shared" si="71"/>
        <v>2.1590535999999622E-3</v>
      </c>
    </row>
    <row r="1106" spans="1:7" x14ac:dyDescent="0.25">
      <c r="A1106">
        <v>-7.0136000000000003</v>
      </c>
      <c r="B1106">
        <f t="shared" si="68"/>
        <v>3.2299999999999329E-2</v>
      </c>
      <c r="C1106">
        <f t="shared" si="69"/>
        <v>3.2299999999999329E-2</v>
      </c>
      <c r="D1106">
        <v>4.7119000000000001E-2</v>
      </c>
      <c r="E1106">
        <f t="shared" si="70"/>
        <v>4.7119000000000001E-2</v>
      </c>
      <c r="F1106">
        <v>36.465000000000003</v>
      </c>
      <c r="G1106">
        <f t="shared" si="71"/>
        <v>1.5219436999999684E-3</v>
      </c>
    </row>
    <row r="1107" spans="1:7" x14ac:dyDescent="0.25">
      <c r="A1107">
        <v>-7.0270999999999999</v>
      </c>
      <c r="B1107">
        <f t="shared" si="68"/>
        <v>1.8799999999999706E-2</v>
      </c>
      <c r="C1107">
        <f t="shared" si="69"/>
        <v>1.8799999999999706E-2</v>
      </c>
      <c r="D1107">
        <v>4.0640999999999997E-2</v>
      </c>
      <c r="E1107">
        <f t="shared" si="70"/>
        <v>4.0640999999999997E-2</v>
      </c>
      <c r="F1107">
        <v>36.497999999999998</v>
      </c>
      <c r="G1107">
        <f t="shared" si="71"/>
        <v>7.6405079999998797E-4</v>
      </c>
    </row>
    <row r="1108" spans="1:7" x14ac:dyDescent="0.25">
      <c r="A1108">
        <v>-7.0303000000000004</v>
      </c>
      <c r="B1108">
        <f t="shared" si="68"/>
        <v>1.559999999999917E-2</v>
      </c>
      <c r="C1108">
        <f t="shared" si="69"/>
        <v>1.559999999999917E-2</v>
      </c>
      <c r="D1108">
        <v>3.4934E-2</v>
      </c>
      <c r="E1108">
        <f t="shared" si="70"/>
        <v>3.4934E-2</v>
      </c>
      <c r="F1108">
        <v>36.530999999999999</v>
      </c>
      <c r="G1108">
        <f t="shared" si="71"/>
        <v>5.4497039999997095E-4</v>
      </c>
    </row>
    <row r="1109" spans="1:7" x14ac:dyDescent="0.25">
      <c r="A1109">
        <v>-7.0349000000000004</v>
      </c>
      <c r="B1109">
        <f t="shared" si="68"/>
        <v>1.0999999999999233E-2</v>
      </c>
      <c r="C1109">
        <f t="shared" si="69"/>
        <v>1.0999999999999233E-2</v>
      </c>
      <c r="D1109">
        <v>3.0307000000000001E-2</v>
      </c>
      <c r="E1109">
        <f t="shared" si="70"/>
        <v>3.0307000000000001E-2</v>
      </c>
      <c r="F1109">
        <v>36.564</v>
      </c>
      <c r="G1109">
        <f t="shared" si="71"/>
        <v>3.3337699999997673E-4</v>
      </c>
    </row>
    <row r="1110" spans="1:7" x14ac:dyDescent="0.25">
      <c r="A1110">
        <v>-7.0359999999999996</v>
      </c>
      <c r="B1110">
        <f t="shared" si="68"/>
        <v>9.9000000000000199E-3</v>
      </c>
      <c r="C1110">
        <f t="shared" si="69"/>
        <v>9.9000000000000199E-3</v>
      </c>
      <c r="D1110">
        <v>2.6398000000000001E-2</v>
      </c>
      <c r="E1110">
        <f t="shared" si="70"/>
        <v>2.6398000000000001E-2</v>
      </c>
      <c r="F1110">
        <v>36.597000000000001</v>
      </c>
      <c r="G1110">
        <f t="shared" si="71"/>
        <v>2.6134020000000054E-4</v>
      </c>
    </row>
    <row r="1111" spans="1:7" x14ac:dyDescent="0.25">
      <c r="A1111">
        <v>-7.0434000000000001</v>
      </c>
      <c r="B1111">
        <f t="shared" si="68"/>
        <v>2.4999999999995026E-3</v>
      </c>
      <c r="C1111">
        <f t="shared" si="69"/>
        <v>2.4999999999995026E-3</v>
      </c>
      <c r="D1111">
        <v>2.2764E-2</v>
      </c>
      <c r="E1111">
        <f t="shared" si="70"/>
        <v>2.2764E-2</v>
      </c>
      <c r="F1111">
        <v>36.630000000000003</v>
      </c>
      <c r="G1111">
        <f t="shared" si="71"/>
        <v>5.6909999999988679E-5</v>
      </c>
    </row>
    <row r="1112" spans="1:7" x14ac:dyDescent="0.25">
      <c r="A1112">
        <v>-7.0475000000000003</v>
      </c>
      <c r="B1112">
        <f t="shared" si="68"/>
        <v>-1.600000000000712E-3</v>
      </c>
      <c r="C1112">
        <f t="shared" si="69"/>
        <v>1.600000000000712E-3</v>
      </c>
      <c r="D1112">
        <v>1.9151999999999999E-2</v>
      </c>
      <c r="E1112">
        <f t="shared" si="70"/>
        <v>1.9151999999999999E-2</v>
      </c>
      <c r="F1112">
        <v>36.662999999999997</v>
      </c>
      <c r="G1112">
        <f t="shared" si="71"/>
        <v>3.0643200000013632E-5</v>
      </c>
    </row>
    <row r="1113" spans="1:7" x14ac:dyDescent="0.25">
      <c r="A1113">
        <v>-7.0472000000000001</v>
      </c>
      <c r="B1113">
        <f t="shared" si="68"/>
        <v>-1.300000000000523E-3</v>
      </c>
      <c r="C1113">
        <f t="shared" si="69"/>
        <v>1.300000000000523E-3</v>
      </c>
      <c r="D1113">
        <v>1.525E-2</v>
      </c>
      <c r="E1113">
        <f t="shared" si="70"/>
        <v>1.525E-2</v>
      </c>
      <c r="F1113">
        <v>36.695999999999998</v>
      </c>
      <c r="G1113">
        <f t="shared" si="71"/>
        <v>1.9825000000007973E-5</v>
      </c>
    </row>
    <row r="1114" spans="1:7" x14ac:dyDescent="0.25">
      <c r="A1114">
        <v>-7.0411999999999999</v>
      </c>
      <c r="B1114">
        <f t="shared" si="68"/>
        <v>4.6999999999997044E-3</v>
      </c>
      <c r="C1114">
        <f t="shared" si="69"/>
        <v>4.6999999999997044E-3</v>
      </c>
      <c r="D1114">
        <v>1.1856E-2</v>
      </c>
      <c r="E1114">
        <f t="shared" si="70"/>
        <v>1.1856E-2</v>
      </c>
      <c r="F1114">
        <v>36.728999999999999</v>
      </c>
      <c r="G1114">
        <f t="shared" si="71"/>
        <v>5.5723199999996499E-5</v>
      </c>
    </row>
    <row r="1115" spans="1:7" x14ac:dyDescent="0.25">
      <c r="A1115">
        <v>-7.0358000000000001</v>
      </c>
      <c r="B1115">
        <f t="shared" si="68"/>
        <v>1.0099999999999554E-2</v>
      </c>
      <c r="C1115">
        <f t="shared" si="69"/>
        <v>1.0099999999999554E-2</v>
      </c>
      <c r="D1115">
        <v>9.5721999999999995E-3</v>
      </c>
      <c r="E1115">
        <f t="shared" si="70"/>
        <v>9.5721999999999995E-3</v>
      </c>
      <c r="F1115">
        <v>36.762</v>
      </c>
      <c r="G1115">
        <f t="shared" si="71"/>
        <v>9.667921999999572E-5</v>
      </c>
    </row>
    <row r="1116" spans="1:7" x14ac:dyDescent="0.25">
      <c r="A1116">
        <v>-7.0286</v>
      </c>
      <c r="B1116">
        <f t="shared" si="68"/>
        <v>1.7299999999999649E-2</v>
      </c>
      <c r="C1116">
        <f t="shared" si="69"/>
        <v>1.7299999999999649E-2</v>
      </c>
      <c r="D1116">
        <v>8.8979999999999997E-3</v>
      </c>
      <c r="E1116">
        <f t="shared" si="70"/>
        <v>8.8979999999999997E-3</v>
      </c>
      <c r="F1116">
        <v>36.795000000000002</v>
      </c>
      <c r="G1116">
        <f t="shared" si="71"/>
        <v>1.5393539999999687E-4</v>
      </c>
    </row>
    <row r="1117" spans="1:7" x14ac:dyDescent="0.25">
      <c r="A1117">
        <v>-7.0255999999999998</v>
      </c>
      <c r="B1117">
        <f t="shared" si="68"/>
        <v>2.0299999999999763E-2</v>
      </c>
      <c r="C1117">
        <f t="shared" si="69"/>
        <v>2.0299999999999763E-2</v>
      </c>
      <c r="D1117">
        <v>9.3063999999999994E-3</v>
      </c>
      <c r="E1117">
        <f t="shared" si="70"/>
        <v>9.3063999999999994E-3</v>
      </c>
      <c r="F1117">
        <v>36.828000000000003</v>
      </c>
      <c r="G1117">
        <f t="shared" si="71"/>
        <v>1.8891991999999777E-4</v>
      </c>
    </row>
    <row r="1118" spans="1:7" x14ac:dyDescent="0.25">
      <c r="A1118">
        <v>-7.0286999999999997</v>
      </c>
      <c r="B1118">
        <f t="shared" si="68"/>
        <v>1.7199999999999882E-2</v>
      </c>
      <c r="C1118">
        <f t="shared" si="69"/>
        <v>1.7199999999999882E-2</v>
      </c>
      <c r="D1118">
        <v>1.0689000000000001E-2</v>
      </c>
      <c r="E1118">
        <f t="shared" si="70"/>
        <v>1.0689000000000001E-2</v>
      </c>
      <c r="F1118">
        <v>36.860999999999997</v>
      </c>
      <c r="G1118">
        <f t="shared" si="71"/>
        <v>1.8385079999999875E-4</v>
      </c>
    </row>
    <row r="1119" spans="1:7" x14ac:dyDescent="0.25">
      <c r="A1119">
        <v>-7.0205000000000002</v>
      </c>
      <c r="B1119">
        <f t="shared" si="68"/>
        <v>2.5399999999999423E-2</v>
      </c>
      <c r="C1119">
        <f t="shared" si="69"/>
        <v>2.5399999999999423E-2</v>
      </c>
      <c r="D1119">
        <v>1.2647E-2</v>
      </c>
      <c r="E1119">
        <f t="shared" si="70"/>
        <v>1.2647E-2</v>
      </c>
      <c r="F1119">
        <v>36.893999999999998</v>
      </c>
      <c r="G1119">
        <f t="shared" si="71"/>
        <v>3.2123379999999272E-4</v>
      </c>
    </row>
    <row r="1120" spans="1:7" x14ac:dyDescent="0.25">
      <c r="A1120">
        <v>-7.0152999999999999</v>
      </c>
      <c r="B1120">
        <f t="shared" si="68"/>
        <v>3.0599999999999739E-2</v>
      </c>
      <c r="C1120">
        <f t="shared" si="69"/>
        <v>3.0599999999999739E-2</v>
      </c>
      <c r="D1120">
        <v>1.5073E-2</v>
      </c>
      <c r="E1120">
        <f t="shared" si="70"/>
        <v>1.5073E-2</v>
      </c>
      <c r="F1120">
        <v>36.927</v>
      </c>
      <c r="G1120">
        <f t="shared" si="71"/>
        <v>4.6123379999999606E-4</v>
      </c>
    </row>
    <row r="1121" spans="1:7" x14ac:dyDescent="0.25">
      <c r="A1121">
        <v>-7.0106000000000002</v>
      </c>
      <c r="B1121">
        <f t="shared" si="68"/>
        <v>3.5299999999999443E-2</v>
      </c>
      <c r="C1121">
        <f t="shared" si="69"/>
        <v>3.5299999999999443E-2</v>
      </c>
      <c r="D1121">
        <v>1.8239999999999999E-2</v>
      </c>
      <c r="E1121">
        <f t="shared" si="70"/>
        <v>1.8239999999999999E-2</v>
      </c>
      <c r="F1121">
        <v>36.96</v>
      </c>
      <c r="G1121">
        <f t="shared" si="71"/>
        <v>6.4387199999998979E-4</v>
      </c>
    </row>
    <row r="1122" spans="1:7" x14ac:dyDescent="0.25">
      <c r="A1122">
        <v>-7.0026000000000002</v>
      </c>
      <c r="B1122">
        <f t="shared" si="68"/>
        <v>4.329999999999945E-2</v>
      </c>
      <c r="C1122">
        <f t="shared" si="69"/>
        <v>4.329999999999945E-2</v>
      </c>
      <c r="D1122">
        <v>2.222E-2</v>
      </c>
      <c r="E1122">
        <f t="shared" si="70"/>
        <v>2.222E-2</v>
      </c>
      <c r="F1122">
        <v>36.993000000000002</v>
      </c>
      <c r="G1122">
        <f t="shared" si="71"/>
        <v>9.6212599999998775E-4</v>
      </c>
    </row>
    <row r="1123" spans="1:7" x14ac:dyDescent="0.25">
      <c r="A1123">
        <v>-7.0190000000000001</v>
      </c>
      <c r="B1123">
        <f t="shared" si="68"/>
        <v>2.689999999999948E-2</v>
      </c>
      <c r="C1123">
        <f t="shared" si="69"/>
        <v>2.689999999999948E-2</v>
      </c>
      <c r="D1123">
        <v>2.6956000000000001E-2</v>
      </c>
      <c r="E1123">
        <f t="shared" si="70"/>
        <v>2.6956000000000001E-2</v>
      </c>
      <c r="F1123">
        <v>37.026000000000003</v>
      </c>
      <c r="G1123">
        <f t="shared" si="71"/>
        <v>7.2511639999998598E-4</v>
      </c>
    </row>
    <row r="1124" spans="1:7" x14ac:dyDescent="0.25">
      <c r="A1124">
        <v>-7.0067000000000004</v>
      </c>
      <c r="B1124">
        <f t="shared" si="68"/>
        <v>3.9199999999999235E-2</v>
      </c>
      <c r="C1124">
        <f t="shared" si="69"/>
        <v>3.9199999999999235E-2</v>
      </c>
      <c r="D1124">
        <v>3.2043000000000002E-2</v>
      </c>
      <c r="E1124">
        <f t="shared" si="70"/>
        <v>3.2043000000000002E-2</v>
      </c>
      <c r="F1124">
        <v>37.058999999999997</v>
      </c>
      <c r="G1124">
        <f t="shared" si="71"/>
        <v>1.2560855999999756E-3</v>
      </c>
    </row>
    <row r="1125" spans="1:7" x14ac:dyDescent="0.25">
      <c r="A1125">
        <v>-6.9950000000000001</v>
      </c>
      <c r="B1125">
        <f t="shared" si="68"/>
        <v>5.0899999999999501E-2</v>
      </c>
      <c r="C1125">
        <f t="shared" si="69"/>
        <v>5.0899999999999501E-2</v>
      </c>
      <c r="D1125">
        <v>3.7012999999999997E-2</v>
      </c>
      <c r="E1125">
        <f t="shared" si="70"/>
        <v>3.7012999999999997E-2</v>
      </c>
      <c r="F1125">
        <v>37.091999999999999</v>
      </c>
      <c r="G1125">
        <f t="shared" si="71"/>
        <v>1.8839616999999813E-3</v>
      </c>
    </row>
    <row r="1126" spans="1:7" x14ac:dyDescent="0.25">
      <c r="A1126">
        <v>-6.9844999999999997</v>
      </c>
      <c r="B1126">
        <f t="shared" si="68"/>
        <v>6.1399999999999899E-2</v>
      </c>
      <c r="C1126">
        <f t="shared" si="69"/>
        <v>6.1399999999999899E-2</v>
      </c>
      <c r="D1126">
        <v>4.1654999999999998E-2</v>
      </c>
      <c r="E1126">
        <f t="shared" si="70"/>
        <v>4.1654999999999998E-2</v>
      </c>
      <c r="F1126">
        <v>37.125</v>
      </c>
      <c r="G1126">
        <f t="shared" si="71"/>
        <v>2.5576169999999955E-3</v>
      </c>
    </row>
    <row r="1127" spans="1:7" x14ac:dyDescent="0.25">
      <c r="A1127">
        <v>-6.9607999999999999</v>
      </c>
      <c r="B1127">
        <f t="shared" si="68"/>
        <v>8.5099999999999731E-2</v>
      </c>
      <c r="C1127">
        <f t="shared" si="69"/>
        <v>8.5099999999999731E-2</v>
      </c>
      <c r="D1127">
        <v>4.5803999999999997E-2</v>
      </c>
      <c r="E1127">
        <f t="shared" si="70"/>
        <v>4.5803999999999997E-2</v>
      </c>
      <c r="F1127">
        <v>37.158000000000001</v>
      </c>
      <c r="G1127">
        <f t="shared" si="71"/>
        <v>3.8979203999999876E-3</v>
      </c>
    </row>
    <row r="1128" spans="1:7" x14ac:dyDescent="0.25">
      <c r="A1128">
        <v>-6.9455999999999998</v>
      </c>
      <c r="B1128">
        <f t="shared" si="68"/>
        <v>0.10029999999999983</v>
      </c>
      <c r="C1128">
        <f t="shared" si="69"/>
        <v>0.10029999999999983</v>
      </c>
      <c r="D1128">
        <v>5.0257999999999997E-2</v>
      </c>
      <c r="E1128">
        <f t="shared" si="70"/>
        <v>5.0257999999999997E-2</v>
      </c>
      <c r="F1128">
        <v>37.191000000000003</v>
      </c>
      <c r="G1128">
        <f t="shared" si="71"/>
        <v>5.0408773999999915E-3</v>
      </c>
    </row>
    <row r="1129" spans="1:7" x14ac:dyDescent="0.25">
      <c r="A1129">
        <v>-6.8930999999999996</v>
      </c>
      <c r="B1129">
        <f t="shared" si="68"/>
        <v>0.15280000000000005</v>
      </c>
      <c r="C1129">
        <f t="shared" si="69"/>
        <v>0.15280000000000005</v>
      </c>
      <c r="D1129">
        <v>5.4974000000000002E-2</v>
      </c>
      <c r="E1129">
        <f t="shared" si="70"/>
        <v>5.4974000000000002E-2</v>
      </c>
      <c r="F1129">
        <v>37.223999999999997</v>
      </c>
      <c r="G1129">
        <f t="shared" si="71"/>
        <v>8.4000272000000036E-3</v>
      </c>
    </row>
    <row r="1130" spans="1:7" x14ac:dyDescent="0.25">
      <c r="A1130">
        <v>-6.8689999999999998</v>
      </c>
      <c r="B1130">
        <f t="shared" si="68"/>
        <v>0.17689999999999984</v>
      </c>
      <c r="C1130">
        <f t="shared" si="69"/>
        <v>0.17689999999999984</v>
      </c>
      <c r="D1130">
        <v>6.0059000000000001E-2</v>
      </c>
      <c r="E1130">
        <f t="shared" si="70"/>
        <v>6.0059000000000001E-2</v>
      </c>
      <c r="F1130">
        <v>37.256999999999998</v>
      </c>
      <c r="G1130">
        <f t="shared" si="71"/>
        <v>1.062443709999999E-2</v>
      </c>
    </row>
    <row r="1131" spans="1:7" x14ac:dyDescent="0.25">
      <c r="A1131">
        <v>-6.8190999999999997</v>
      </c>
      <c r="B1131">
        <f t="shared" si="68"/>
        <v>0.22679999999999989</v>
      </c>
      <c r="C1131">
        <f t="shared" si="69"/>
        <v>0.22679999999999989</v>
      </c>
      <c r="D1131">
        <v>6.5379999999999994E-2</v>
      </c>
      <c r="E1131">
        <f t="shared" si="70"/>
        <v>6.5379999999999994E-2</v>
      </c>
      <c r="F1131">
        <v>37.29</v>
      </c>
      <c r="G1131">
        <f t="shared" si="71"/>
        <v>1.4828183999999991E-2</v>
      </c>
    </row>
    <row r="1132" spans="1:7" x14ac:dyDescent="0.25">
      <c r="A1132">
        <v>-6.9478999999999997</v>
      </c>
      <c r="B1132">
        <f t="shared" si="68"/>
        <v>9.7999999999999865E-2</v>
      </c>
      <c r="C1132">
        <f t="shared" si="69"/>
        <v>9.7999999999999865E-2</v>
      </c>
      <c r="D1132">
        <v>6.9720000000000004E-2</v>
      </c>
      <c r="E1132">
        <f t="shared" si="70"/>
        <v>6.9720000000000004E-2</v>
      </c>
      <c r="F1132">
        <v>37.323</v>
      </c>
      <c r="G1132">
        <f t="shared" si="71"/>
        <v>6.832559999999991E-3</v>
      </c>
    </row>
    <row r="1133" spans="1:7" x14ac:dyDescent="0.25">
      <c r="A1133">
        <v>-6.9413</v>
      </c>
      <c r="B1133">
        <f t="shared" si="68"/>
        <v>0.10459999999999958</v>
      </c>
      <c r="C1133">
        <f t="shared" si="69"/>
        <v>0.10459999999999958</v>
      </c>
      <c r="D1133">
        <v>7.1829000000000004E-2</v>
      </c>
      <c r="E1133">
        <f t="shared" si="70"/>
        <v>7.1829000000000004E-2</v>
      </c>
      <c r="F1133">
        <v>37.356000000000002</v>
      </c>
      <c r="G1133">
        <f t="shared" si="71"/>
        <v>7.5133133999999704E-3</v>
      </c>
    </row>
    <row r="1134" spans="1:7" x14ac:dyDescent="0.25">
      <c r="A1134">
        <v>-6.9359999999999999</v>
      </c>
      <c r="B1134">
        <f t="shared" si="68"/>
        <v>0.10989999999999966</v>
      </c>
      <c r="C1134">
        <f t="shared" si="69"/>
        <v>0.10989999999999966</v>
      </c>
      <c r="D1134">
        <v>7.3214000000000001E-2</v>
      </c>
      <c r="E1134">
        <f t="shared" si="70"/>
        <v>7.3214000000000001E-2</v>
      </c>
      <c r="F1134">
        <v>37.389000000000003</v>
      </c>
      <c r="G1134">
        <f t="shared" si="71"/>
        <v>8.0462185999999759E-3</v>
      </c>
    </row>
    <row r="1135" spans="1:7" x14ac:dyDescent="0.25">
      <c r="A1135">
        <v>-6.9015000000000004</v>
      </c>
      <c r="B1135">
        <f t="shared" si="68"/>
        <v>0.1443999999999992</v>
      </c>
      <c r="C1135">
        <f t="shared" si="69"/>
        <v>0.1443999999999992</v>
      </c>
      <c r="D1135">
        <v>7.3746000000000006E-2</v>
      </c>
      <c r="E1135">
        <f t="shared" si="70"/>
        <v>7.3746000000000006E-2</v>
      </c>
      <c r="F1135">
        <v>37.421999999999997</v>
      </c>
      <c r="G1135">
        <f t="shared" si="71"/>
        <v>1.0648922399999941E-2</v>
      </c>
    </row>
    <row r="1136" spans="1:7" x14ac:dyDescent="0.25">
      <c r="A1136">
        <v>-6.7991999999999999</v>
      </c>
      <c r="B1136">
        <f t="shared" si="68"/>
        <v>0.2466999999999997</v>
      </c>
      <c r="C1136">
        <f t="shared" si="69"/>
        <v>0.2466999999999997</v>
      </c>
      <c r="D1136">
        <v>7.4210999999999999E-2</v>
      </c>
      <c r="E1136">
        <f t="shared" si="70"/>
        <v>7.4210999999999999E-2</v>
      </c>
      <c r="F1136">
        <v>37.454999999999998</v>
      </c>
      <c r="G1136">
        <f t="shared" si="71"/>
        <v>1.8307853699999977E-2</v>
      </c>
    </row>
    <row r="1137" spans="1:7" x14ac:dyDescent="0.25">
      <c r="A1137">
        <v>-6.8072999999999997</v>
      </c>
      <c r="B1137">
        <f t="shared" si="68"/>
        <v>0.23859999999999992</v>
      </c>
      <c r="C1137">
        <f t="shared" si="69"/>
        <v>0.23859999999999992</v>
      </c>
      <c r="D1137">
        <v>7.4394000000000002E-2</v>
      </c>
      <c r="E1137">
        <f t="shared" si="70"/>
        <v>7.4394000000000002E-2</v>
      </c>
      <c r="F1137">
        <v>37.488</v>
      </c>
      <c r="G1137">
        <f t="shared" si="71"/>
        <v>1.7750408399999994E-2</v>
      </c>
    </row>
    <row r="1138" spans="1:7" x14ac:dyDescent="0.25">
      <c r="A1138">
        <v>-6.7095000000000002</v>
      </c>
      <c r="B1138">
        <f t="shared" si="68"/>
        <v>0.33639999999999937</v>
      </c>
      <c r="C1138">
        <f t="shared" si="69"/>
        <v>0.33639999999999937</v>
      </c>
      <c r="D1138">
        <v>7.3194999999999996E-2</v>
      </c>
      <c r="E1138">
        <f t="shared" si="70"/>
        <v>7.3194999999999996E-2</v>
      </c>
      <c r="F1138">
        <v>37.521000000000001</v>
      </c>
      <c r="G1138">
        <f t="shared" si="71"/>
        <v>2.4622797999999953E-2</v>
      </c>
    </row>
    <row r="1139" spans="1:7" x14ac:dyDescent="0.25">
      <c r="A1139">
        <v>-6.8373999999999997</v>
      </c>
      <c r="B1139">
        <f t="shared" si="68"/>
        <v>0.20849999999999991</v>
      </c>
      <c r="C1139">
        <f t="shared" si="69"/>
        <v>0.20849999999999991</v>
      </c>
      <c r="D1139">
        <v>7.0505999999999999E-2</v>
      </c>
      <c r="E1139">
        <f t="shared" si="70"/>
        <v>7.0505999999999999E-2</v>
      </c>
      <c r="F1139">
        <v>37.554000000000002</v>
      </c>
      <c r="G1139">
        <f t="shared" si="71"/>
        <v>1.4700500999999993E-2</v>
      </c>
    </row>
    <row r="1140" spans="1:7" x14ac:dyDescent="0.25">
      <c r="A1140">
        <v>-6.9997999999999996</v>
      </c>
      <c r="B1140">
        <f t="shared" si="68"/>
        <v>4.610000000000003E-2</v>
      </c>
      <c r="C1140">
        <f t="shared" si="69"/>
        <v>4.610000000000003E-2</v>
      </c>
      <c r="D1140">
        <v>6.6151000000000001E-2</v>
      </c>
      <c r="E1140">
        <f t="shared" si="70"/>
        <v>6.6151000000000001E-2</v>
      </c>
      <c r="F1140">
        <v>37.587000000000003</v>
      </c>
      <c r="G1140">
        <f t="shared" si="71"/>
        <v>3.0495611000000019E-3</v>
      </c>
    </row>
    <row r="1141" spans="1:7" x14ac:dyDescent="0.25">
      <c r="A1141">
        <v>-7.0351999999999997</v>
      </c>
      <c r="B1141">
        <f t="shared" si="68"/>
        <v>1.0699999999999932E-2</v>
      </c>
      <c r="C1141">
        <f t="shared" si="69"/>
        <v>1.0699999999999932E-2</v>
      </c>
      <c r="D1141">
        <v>6.1987E-2</v>
      </c>
      <c r="E1141">
        <f t="shared" si="70"/>
        <v>6.1987E-2</v>
      </c>
      <c r="F1141">
        <v>37.619999999999997</v>
      </c>
      <c r="G1141">
        <f t="shared" si="71"/>
        <v>6.632608999999958E-4</v>
      </c>
    </row>
    <row r="1142" spans="1:7" x14ac:dyDescent="0.25">
      <c r="A1142">
        <v>-7.0077999999999996</v>
      </c>
      <c r="B1142">
        <f t="shared" si="68"/>
        <v>3.8100000000000023E-2</v>
      </c>
      <c r="C1142">
        <f t="shared" si="69"/>
        <v>3.8100000000000023E-2</v>
      </c>
      <c r="D1142">
        <v>5.7944000000000002E-2</v>
      </c>
      <c r="E1142">
        <f t="shared" si="70"/>
        <v>5.7944000000000002E-2</v>
      </c>
      <c r="F1142">
        <v>37.652999999999999</v>
      </c>
      <c r="G1142">
        <f t="shared" si="71"/>
        <v>2.2076664000000015E-3</v>
      </c>
    </row>
    <row r="1143" spans="1:7" x14ac:dyDescent="0.25">
      <c r="A1143">
        <v>-7.0015000000000001</v>
      </c>
      <c r="B1143">
        <f t="shared" si="68"/>
        <v>4.4399999999999551E-2</v>
      </c>
      <c r="C1143">
        <f t="shared" si="69"/>
        <v>4.4399999999999551E-2</v>
      </c>
      <c r="D1143">
        <v>5.3600000000000002E-2</v>
      </c>
      <c r="E1143">
        <f t="shared" si="70"/>
        <v>5.3600000000000002E-2</v>
      </c>
      <c r="F1143">
        <v>37.686</v>
      </c>
      <c r="G1143">
        <f t="shared" si="71"/>
        <v>2.379839999999976E-3</v>
      </c>
    </row>
    <row r="1144" spans="1:7" x14ac:dyDescent="0.25">
      <c r="A1144">
        <v>-7.0171999999999999</v>
      </c>
      <c r="B1144">
        <f t="shared" si="68"/>
        <v>2.8699999999999726E-2</v>
      </c>
      <c r="C1144">
        <f t="shared" si="69"/>
        <v>2.8699999999999726E-2</v>
      </c>
      <c r="D1144">
        <v>4.8474000000000003E-2</v>
      </c>
      <c r="E1144">
        <f t="shared" si="70"/>
        <v>4.8474000000000003E-2</v>
      </c>
      <c r="F1144">
        <v>37.719000000000001</v>
      </c>
      <c r="G1144">
        <f t="shared" si="71"/>
        <v>1.3912037999999868E-3</v>
      </c>
    </row>
    <row r="1145" spans="1:7" x14ac:dyDescent="0.25">
      <c r="A1145">
        <v>-7.0644999999999998</v>
      </c>
      <c r="B1145">
        <f t="shared" si="68"/>
        <v>-1.8600000000000172E-2</v>
      </c>
      <c r="C1145">
        <f t="shared" si="69"/>
        <v>1.8600000000000172E-2</v>
      </c>
      <c r="D1145">
        <v>4.2250999999999997E-2</v>
      </c>
      <c r="E1145">
        <f t="shared" si="70"/>
        <v>4.2250999999999997E-2</v>
      </c>
      <c r="F1145">
        <v>37.752000000000002</v>
      </c>
      <c r="G1145">
        <f t="shared" si="71"/>
        <v>7.8586860000000726E-4</v>
      </c>
    </row>
    <row r="1146" spans="1:7" x14ac:dyDescent="0.25">
      <c r="A1146">
        <v>-7.0997000000000003</v>
      </c>
      <c r="B1146">
        <f t="shared" si="68"/>
        <v>-5.3800000000000736E-2</v>
      </c>
      <c r="C1146">
        <f t="shared" si="69"/>
        <v>5.3800000000000736E-2</v>
      </c>
      <c r="D1146">
        <v>3.5083000000000003E-2</v>
      </c>
      <c r="E1146">
        <f t="shared" si="70"/>
        <v>3.5083000000000003E-2</v>
      </c>
      <c r="F1146">
        <v>37.784999999999997</v>
      </c>
      <c r="G1146">
        <f t="shared" si="71"/>
        <v>1.887465400000026E-3</v>
      </c>
    </row>
    <row r="1147" spans="1:7" x14ac:dyDescent="0.25">
      <c r="A1147">
        <v>-7.1223000000000001</v>
      </c>
      <c r="B1147">
        <f t="shared" si="68"/>
        <v>-7.6400000000000468E-2</v>
      </c>
      <c r="C1147">
        <f t="shared" si="69"/>
        <v>7.6400000000000468E-2</v>
      </c>
      <c r="D1147">
        <v>2.7341000000000001E-2</v>
      </c>
      <c r="E1147">
        <f t="shared" si="70"/>
        <v>2.7341000000000001E-2</v>
      </c>
      <c r="F1147">
        <v>37.817999999999998</v>
      </c>
      <c r="G1147">
        <f t="shared" si="71"/>
        <v>2.0888524000000127E-3</v>
      </c>
    </row>
    <row r="1148" spans="1:7" x14ac:dyDescent="0.25">
      <c r="A1148">
        <v>-7.1218000000000004</v>
      </c>
      <c r="B1148">
        <f t="shared" si="68"/>
        <v>-7.5900000000000745E-2</v>
      </c>
      <c r="C1148">
        <f t="shared" si="69"/>
        <v>7.5900000000000745E-2</v>
      </c>
      <c r="D1148">
        <v>1.9538E-2</v>
      </c>
      <c r="E1148">
        <f t="shared" si="70"/>
        <v>1.9538E-2</v>
      </c>
      <c r="F1148">
        <v>37.850999999999999</v>
      </c>
      <c r="G1148">
        <f t="shared" si="71"/>
        <v>1.4829342000000146E-3</v>
      </c>
    </row>
    <row r="1149" spans="1:7" x14ac:dyDescent="0.25">
      <c r="A1149">
        <v>-7.1504000000000003</v>
      </c>
      <c r="B1149">
        <f t="shared" si="68"/>
        <v>-0.1045000000000007</v>
      </c>
      <c r="C1149">
        <f t="shared" si="69"/>
        <v>0.1045000000000007</v>
      </c>
      <c r="D1149">
        <v>1.1634E-2</v>
      </c>
      <c r="E1149">
        <f t="shared" si="70"/>
        <v>1.1634E-2</v>
      </c>
      <c r="F1149">
        <v>37.884</v>
      </c>
      <c r="G1149">
        <f t="shared" si="71"/>
        <v>1.2157530000000082E-3</v>
      </c>
    </row>
    <row r="1150" spans="1:7" x14ac:dyDescent="0.25">
      <c r="A1150">
        <v>-7.1551</v>
      </c>
      <c r="B1150">
        <f t="shared" si="68"/>
        <v>-0.10920000000000041</v>
      </c>
      <c r="C1150">
        <f t="shared" si="69"/>
        <v>0.10920000000000041</v>
      </c>
      <c r="D1150">
        <v>3.2567999999999998E-3</v>
      </c>
      <c r="E1150">
        <f t="shared" si="70"/>
        <v>3.2567999999999998E-3</v>
      </c>
      <c r="F1150">
        <v>37.917000000000002</v>
      </c>
      <c r="G1150">
        <f t="shared" si="71"/>
        <v>3.5564256000000132E-4</v>
      </c>
    </row>
    <row r="1151" spans="1:7" x14ac:dyDescent="0.25">
      <c r="A1151">
        <v>-7.1539000000000001</v>
      </c>
      <c r="B1151">
        <f t="shared" si="68"/>
        <v>-0.10800000000000054</v>
      </c>
      <c r="C1151">
        <f t="shared" si="69"/>
        <v>0.10800000000000054</v>
      </c>
      <c r="D1151">
        <v>-5.3522999999999999E-3</v>
      </c>
      <c r="E1151">
        <f t="shared" si="70"/>
        <v>5.3522999999999999E-3</v>
      </c>
      <c r="F1151">
        <v>37.950000000000003</v>
      </c>
      <c r="G1151">
        <f t="shared" si="71"/>
        <v>5.7804840000000291E-4</v>
      </c>
    </row>
    <row r="1152" spans="1:7" x14ac:dyDescent="0.25">
      <c r="A1152">
        <v>-7.1531000000000002</v>
      </c>
      <c r="B1152">
        <f t="shared" si="68"/>
        <v>-0.10720000000000063</v>
      </c>
      <c r="C1152">
        <f t="shared" si="69"/>
        <v>0.10720000000000063</v>
      </c>
      <c r="D1152">
        <v>-1.3871E-2</v>
      </c>
      <c r="E1152">
        <f t="shared" si="70"/>
        <v>1.3871E-2</v>
      </c>
      <c r="F1152">
        <v>37.982999999999997</v>
      </c>
      <c r="G1152">
        <f t="shared" si="71"/>
        <v>1.4869712000000087E-3</v>
      </c>
    </row>
    <row r="1153" spans="1:7" x14ac:dyDescent="0.25">
      <c r="A1153">
        <v>-7.1798999999999999</v>
      </c>
      <c r="B1153">
        <f t="shared" si="68"/>
        <v>-0.13400000000000034</v>
      </c>
      <c r="C1153">
        <f t="shared" si="69"/>
        <v>0.13400000000000034</v>
      </c>
      <c r="D1153">
        <v>-2.2609000000000001E-2</v>
      </c>
      <c r="E1153">
        <f t="shared" si="70"/>
        <v>2.2609000000000001E-2</v>
      </c>
      <c r="F1153">
        <v>38.015999999999998</v>
      </c>
      <c r="G1153">
        <f t="shared" si="71"/>
        <v>3.0296060000000076E-3</v>
      </c>
    </row>
    <row r="1154" spans="1:7" x14ac:dyDescent="0.25">
      <c r="A1154">
        <v>-7.2293000000000003</v>
      </c>
      <c r="B1154">
        <f t="shared" si="68"/>
        <v>-0.18340000000000067</v>
      </c>
      <c r="C1154">
        <f t="shared" si="69"/>
        <v>0.18340000000000067</v>
      </c>
      <c r="D1154">
        <v>-3.1643999999999999E-2</v>
      </c>
      <c r="E1154">
        <f t="shared" si="70"/>
        <v>3.1643999999999999E-2</v>
      </c>
      <c r="F1154">
        <v>38.048999999999999</v>
      </c>
      <c r="G1154">
        <f t="shared" si="71"/>
        <v>5.8035096000000211E-3</v>
      </c>
    </row>
    <row r="1155" spans="1:7" x14ac:dyDescent="0.25">
      <c r="A1155">
        <v>-7.2666000000000004</v>
      </c>
      <c r="B1155">
        <f t="shared" ref="B1155:B1218" si="72" xml:space="preserve"> A1155-(-7.0459)</f>
        <v>-0.22070000000000078</v>
      </c>
      <c r="C1155">
        <f t="shared" ref="C1155:C1218" si="73" xml:space="preserve"> ABS(B1155)</f>
        <v>0.22070000000000078</v>
      </c>
      <c r="D1155">
        <v>-4.0903000000000002E-2</v>
      </c>
      <c r="E1155">
        <f t="shared" ref="E1155:E1218" si="74" xml:space="preserve"> ABS(D1155)</f>
        <v>4.0903000000000002E-2</v>
      </c>
      <c r="F1155">
        <v>38.082000000000001</v>
      </c>
      <c r="G1155">
        <f t="shared" ref="G1155:G1218" si="75" xml:space="preserve"> C1155*E1155</f>
        <v>9.0272921000000318E-3</v>
      </c>
    </row>
    <row r="1156" spans="1:7" x14ac:dyDescent="0.25">
      <c r="A1156">
        <v>-7.2946999999999997</v>
      </c>
      <c r="B1156">
        <f t="shared" si="72"/>
        <v>-0.24880000000000013</v>
      </c>
      <c r="C1156">
        <f t="shared" si="73"/>
        <v>0.24880000000000013</v>
      </c>
      <c r="D1156">
        <v>-5.0146999999999997E-2</v>
      </c>
      <c r="E1156">
        <f t="shared" si="74"/>
        <v>5.0146999999999997E-2</v>
      </c>
      <c r="F1156">
        <v>38.115000000000002</v>
      </c>
      <c r="G1156">
        <f t="shared" si="75"/>
        <v>1.2476573600000006E-2</v>
      </c>
    </row>
    <row r="1157" spans="1:7" x14ac:dyDescent="0.25">
      <c r="A1157">
        <v>-7.3091999999999997</v>
      </c>
      <c r="B1157">
        <f t="shared" si="72"/>
        <v>-0.26330000000000009</v>
      </c>
      <c r="C1157">
        <f t="shared" si="73"/>
        <v>0.26330000000000009</v>
      </c>
      <c r="D1157">
        <v>-5.9197E-2</v>
      </c>
      <c r="E1157">
        <f t="shared" si="74"/>
        <v>5.9197E-2</v>
      </c>
      <c r="F1157">
        <v>38.148000000000003</v>
      </c>
      <c r="G1157">
        <f t="shared" si="75"/>
        <v>1.5586570100000006E-2</v>
      </c>
    </row>
    <row r="1158" spans="1:7" x14ac:dyDescent="0.25">
      <c r="A1158">
        <v>-7.3118999999999996</v>
      </c>
      <c r="B1158">
        <f t="shared" si="72"/>
        <v>-0.26600000000000001</v>
      </c>
      <c r="C1158">
        <f t="shared" si="73"/>
        <v>0.26600000000000001</v>
      </c>
      <c r="D1158">
        <v>-6.8547999999999998E-2</v>
      </c>
      <c r="E1158">
        <f t="shared" si="74"/>
        <v>6.8547999999999998E-2</v>
      </c>
      <c r="F1158">
        <v>38.180999999999997</v>
      </c>
      <c r="G1158">
        <f t="shared" si="75"/>
        <v>1.8233768000000001E-2</v>
      </c>
    </row>
    <row r="1159" spans="1:7" x14ac:dyDescent="0.25">
      <c r="A1159">
        <v>-7.3000999999999996</v>
      </c>
      <c r="B1159">
        <f t="shared" si="72"/>
        <v>-0.25419999999999998</v>
      </c>
      <c r="C1159">
        <f t="shared" si="73"/>
        <v>0.25419999999999998</v>
      </c>
      <c r="D1159">
        <v>-7.8084000000000001E-2</v>
      </c>
      <c r="E1159">
        <f t="shared" si="74"/>
        <v>7.8084000000000001E-2</v>
      </c>
      <c r="F1159">
        <v>38.213999999999999</v>
      </c>
      <c r="G1159">
        <f t="shared" si="75"/>
        <v>1.98489528E-2</v>
      </c>
    </row>
    <row r="1160" spans="1:7" x14ac:dyDescent="0.25">
      <c r="A1160">
        <v>-7.4328000000000003</v>
      </c>
      <c r="B1160">
        <f t="shared" si="72"/>
        <v>-0.38690000000000069</v>
      </c>
      <c r="C1160">
        <f t="shared" si="73"/>
        <v>0.38690000000000069</v>
      </c>
      <c r="D1160">
        <v>-8.7444999999999995E-2</v>
      </c>
      <c r="E1160">
        <f t="shared" si="74"/>
        <v>8.7444999999999995E-2</v>
      </c>
      <c r="F1160">
        <v>38.247</v>
      </c>
      <c r="G1160">
        <f t="shared" si="75"/>
        <v>3.3832470500000059E-2</v>
      </c>
    </row>
    <row r="1161" spans="1:7" x14ac:dyDescent="0.25">
      <c r="A1161">
        <v>-7.4333999999999998</v>
      </c>
      <c r="B1161">
        <f t="shared" si="72"/>
        <v>-0.38750000000000018</v>
      </c>
      <c r="C1161">
        <f t="shared" si="73"/>
        <v>0.38750000000000018</v>
      </c>
      <c r="D1161">
        <v>-9.1823000000000002E-2</v>
      </c>
      <c r="E1161">
        <f t="shared" si="74"/>
        <v>9.1823000000000002E-2</v>
      </c>
      <c r="F1161">
        <v>38.28</v>
      </c>
      <c r="G1161">
        <f t="shared" si="75"/>
        <v>3.558141250000002E-2</v>
      </c>
    </row>
    <row r="1162" spans="1:7" x14ac:dyDescent="0.25">
      <c r="A1162">
        <v>-7.3827999999999996</v>
      </c>
      <c r="B1162">
        <f t="shared" si="72"/>
        <v>-0.33689999999999998</v>
      </c>
      <c r="C1162">
        <f t="shared" si="73"/>
        <v>0.33689999999999998</v>
      </c>
      <c r="D1162">
        <v>-9.8932000000000006E-2</v>
      </c>
      <c r="E1162">
        <f t="shared" si="74"/>
        <v>9.8932000000000006E-2</v>
      </c>
      <c r="F1162">
        <v>38.313000000000002</v>
      </c>
      <c r="G1162">
        <f t="shared" si="75"/>
        <v>3.3330190799999999E-2</v>
      </c>
    </row>
    <row r="1163" spans="1:7" x14ac:dyDescent="0.25">
      <c r="A1163">
        <v>-7.3226000000000004</v>
      </c>
      <c r="B1163">
        <f t="shared" si="72"/>
        <v>-0.27670000000000083</v>
      </c>
      <c r="C1163">
        <f t="shared" si="73"/>
        <v>0.27670000000000083</v>
      </c>
      <c r="D1163">
        <v>-0.10649</v>
      </c>
      <c r="E1163">
        <f t="shared" si="74"/>
        <v>0.10649</v>
      </c>
      <c r="F1163">
        <v>38.345999999999997</v>
      </c>
      <c r="G1163">
        <f t="shared" si="75"/>
        <v>2.9465783000000089E-2</v>
      </c>
    </row>
    <row r="1164" spans="1:7" x14ac:dyDescent="0.25">
      <c r="A1164">
        <v>-7.2554999999999996</v>
      </c>
      <c r="B1164">
        <f t="shared" si="72"/>
        <v>-0.20960000000000001</v>
      </c>
      <c r="C1164">
        <f t="shared" si="73"/>
        <v>0.20960000000000001</v>
      </c>
      <c r="D1164">
        <v>-0.11376</v>
      </c>
      <c r="E1164">
        <f t="shared" si="74"/>
        <v>0.11376</v>
      </c>
      <c r="F1164">
        <v>38.378999999999998</v>
      </c>
      <c r="G1164">
        <f t="shared" si="75"/>
        <v>2.3844096000000002E-2</v>
      </c>
    </row>
    <row r="1165" spans="1:7" x14ac:dyDescent="0.25">
      <c r="A1165">
        <v>-7.2053000000000003</v>
      </c>
      <c r="B1165">
        <f t="shared" si="72"/>
        <v>-0.15940000000000065</v>
      </c>
      <c r="C1165">
        <f t="shared" si="73"/>
        <v>0.15940000000000065</v>
      </c>
      <c r="D1165">
        <v>-0.12071999999999999</v>
      </c>
      <c r="E1165">
        <f t="shared" si="74"/>
        <v>0.12071999999999999</v>
      </c>
      <c r="F1165">
        <v>38.411999999999999</v>
      </c>
      <c r="G1165">
        <f t="shared" si="75"/>
        <v>1.9242768000000077E-2</v>
      </c>
    </row>
    <row r="1166" spans="1:7" x14ac:dyDescent="0.25">
      <c r="A1166">
        <v>-7.3608000000000002</v>
      </c>
      <c r="B1166">
        <f t="shared" si="72"/>
        <v>-0.31490000000000062</v>
      </c>
      <c r="C1166">
        <f t="shared" si="73"/>
        <v>0.31490000000000062</v>
      </c>
      <c r="D1166">
        <v>-0.12111</v>
      </c>
      <c r="E1166">
        <f t="shared" si="74"/>
        <v>0.12111</v>
      </c>
      <c r="F1166">
        <v>38.445</v>
      </c>
      <c r="G1166">
        <f t="shared" si="75"/>
        <v>3.8137539000000074E-2</v>
      </c>
    </row>
    <row r="1167" spans="1:7" x14ac:dyDescent="0.25">
      <c r="A1167">
        <v>-7.3025000000000002</v>
      </c>
      <c r="B1167">
        <f t="shared" si="72"/>
        <v>-0.25660000000000061</v>
      </c>
      <c r="C1167">
        <f t="shared" si="73"/>
        <v>0.25660000000000061</v>
      </c>
      <c r="D1167">
        <v>-0.12497</v>
      </c>
      <c r="E1167">
        <f t="shared" si="74"/>
        <v>0.12497</v>
      </c>
      <c r="F1167">
        <v>38.478000000000002</v>
      </c>
      <c r="G1167">
        <f t="shared" si="75"/>
        <v>3.2067302000000075E-2</v>
      </c>
    </row>
    <row r="1168" spans="1:7" x14ac:dyDescent="0.25">
      <c r="A1168">
        <v>-7.2451999999999996</v>
      </c>
      <c r="B1168">
        <f t="shared" si="72"/>
        <v>-0.19930000000000003</v>
      </c>
      <c r="C1168">
        <f t="shared" si="73"/>
        <v>0.19930000000000003</v>
      </c>
      <c r="D1168">
        <v>-0.12809000000000001</v>
      </c>
      <c r="E1168">
        <f t="shared" si="74"/>
        <v>0.12809000000000001</v>
      </c>
      <c r="F1168">
        <v>38.511000000000003</v>
      </c>
      <c r="G1168">
        <f t="shared" si="75"/>
        <v>2.5528337000000005E-2</v>
      </c>
    </row>
    <row r="1169" spans="1:7" x14ac:dyDescent="0.25">
      <c r="A1169">
        <v>-7.1904000000000003</v>
      </c>
      <c r="B1169">
        <f t="shared" si="72"/>
        <v>-0.14450000000000074</v>
      </c>
      <c r="C1169">
        <f t="shared" si="73"/>
        <v>0.14450000000000074</v>
      </c>
      <c r="D1169">
        <v>-0.12920000000000001</v>
      </c>
      <c r="E1169">
        <f t="shared" si="74"/>
        <v>0.12920000000000001</v>
      </c>
      <c r="F1169">
        <v>38.543999999999997</v>
      </c>
      <c r="G1169">
        <f t="shared" si="75"/>
        <v>1.8669400000000096E-2</v>
      </c>
    </row>
    <row r="1170" spans="1:7" x14ac:dyDescent="0.25">
      <c r="A1170">
        <v>-7.2279</v>
      </c>
      <c r="B1170">
        <f t="shared" si="72"/>
        <v>-0.18200000000000038</v>
      </c>
      <c r="C1170">
        <f t="shared" si="73"/>
        <v>0.18200000000000038</v>
      </c>
      <c r="D1170">
        <v>-0.12770999999999999</v>
      </c>
      <c r="E1170">
        <f t="shared" si="74"/>
        <v>0.12770999999999999</v>
      </c>
      <c r="F1170">
        <v>38.576999999999998</v>
      </c>
      <c r="G1170">
        <f t="shared" si="75"/>
        <v>2.3243220000000047E-2</v>
      </c>
    </row>
    <row r="1171" spans="1:7" x14ac:dyDescent="0.25">
      <c r="A1171">
        <v>-7.181</v>
      </c>
      <c r="B1171">
        <f t="shared" si="72"/>
        <v>-0.13510000000000044</v>
      </c>
      <c r="C1171">
        <f t="shared" si="73"/>
        <v>0.13510000000000044</v>
      </c>
      <c r="D1171">
        <v>-0.12620000000000001</v>
      </c>
      <c r="E1171">
        <f t="shared" si="74"/>
        <v>0.12620000000000001</v>
      </c>
      <c r="F1171">
        <v>38.61</v>
      </c>
      <c r="G1171">
        <f t="shared" si="75"/>
        <v>1.7049620000000057E-2</v>
      </c>
    </row>
    <row r="1172" spans="1:7" x14ac:dyDescent="0.25">
      <c r="A1172">
        <v>-7.1797000000000004</v>
      </c>
      <c r="B1172">
        <f t="shared" si="72"/>
        <v>-0.13380000000000081</v>
      </c>
      <c r="C1172">
        <f t="shared" si="73"/>
        <v>0.13380000000000081</v>
      </c>
      <c r="D1172">
        <v>-0.12459000000000001</v>
      </c>
      <c r="E1172">
        <f t="shared" si="74"/>
        <v>0.12459000000000001</v>
      </c>
      <c r="F1172">
        <v>38.643000000000001</v>
      </c>
      <c r="G1172">
        <f t="shared" si="75"/>
        <v>1.6670142000000103E-2</v>
      </c>
    </row>
    <row r="1173" spans="1:7" x14ac:dyDescent="0.25">
      <c r="A1173">
        <v>-7.1349</v>
      </c>
      <c r="B1173">
        <f t="shared" si="72"/>
        <v>-8.9000000000000412E-2</v>
      </c>
      <c r="C1173">
        <f t="shared" si="73"/>
        <v>8.9000000000000412E-2</v>
      </c>
      <c r="D1173">
        <v>-0.1203</v>
      </c>
      <c r="E1173">
        <f t="shared" si="74"/>
        <v>0.1203</v>
      </c>
      <c r="F1173">
        <v>38.676000000000002</v>
      </c>
      <c r="G1173">
        <f t="shared" si="75"/>
        <v>1.070670000000005E-2</v>
      </c>
    </row>
    <row r="1174" spans="1:7" x14ac:dyDescent="0.25">
      <c r="A1174">
        <v>-7.0902000000000003</v>
      </c>
      <c r="B1174">
        <f t="shared" si="72"/>
        <v>-4.4300000000000672E-2</v>
      </c>
      <c r="C1174">
        <f t="shared" si="73"/>
        <v>4.4300000000000672E-2</v>
      </c>
      <c r="D1174">
        <v>-0.11488</v>
      </c>
      <c r="E1174">
        <f t="shared" si="74"/>
        <v>0.11488</v>
      </c>
      <c r="F1174">
        <v>38.709000000000003</v>
      </c>
      <c r="G1174">
        <f t="shared" si="75"/>
        <v>5.0891840000000773E-3</v>
      </c>
    </row>
    <row r="1175" spans="1:7" x14ac:dyDescent="0.25">
      <c r="A1175">
        <v>-7.0906000000000002</v>
      </c>
      <c r="B1175">
        <f t="shared" si="72"/>
        <v>-4.4700000000000628E-2</v>
      </c>
      <c r="C1175">
        <f t="shared" si="73"/>
        <v>4.4700000000000628E-2</v>
      </c>
      <c r="D1175">
        <v>-0.10531</v>
      </c>
      <c r="E1175">
        <f t="shared" si="74"/>
        <v>0.10531</v>
      </c>
      <c r="F1175">
        <v>38.741999999999997</v>
      </c>
      <c r="G1175">
        <f t="shared" si="75"/>
        <v>4.7073570000000665E-3</v>
      </c>
    </row>
    <row r="1176" spans="1:7" x14ac:dyDescent="0.25">
      <c r="A1176">
        <v>-7.0510999999999999</v>
      </c>
      <c r="B1176">
        <f t="shared" si="72"/>
        <v>-5.2000000000003155E-3</v>
      </c>
      <c r="C1176">
        <f t="shared" si="73"/>
        <v>5.2000000000003155E-3</v>
      </c>
      <c r="D1176">
        <v>-9.9204000000000001E-2</v>
      </c>
      <c r="E1176">
        <f t="shared" si="74"/>
        <v>9.9204000000000001E-2</v>
      </c>
      <c r="F1176">
        <v>38.774999999999999</v>
      </c>
      <c r="G1176">
        <f t="shared" si="75"/>
        <v>5.1586080000003132E-4</v>
      </c>
    </row>
    <row r="1177" spans="1:7" x14ac:dyDescent="0.25">
      <c r="A1177">
        <v>-7.0202999999999998</v>
      </c>
      <c r="B1177">
        <f t="shared" si="72"/>
        <v>2.5599999999999845E-2</v>
      </c>
      <c r="C1177">
        <f t="shared" si="73"/>
        <v>2.5599999999999845E-2</v>
      </c>
      <c r="D1177">
        <v>-9.2508000000000007E-2</v>
      </c>
      <c r="E1177">
        <f t="shared" si="74"/>
        <v>9.2508000000000007E-2</v>
      </c>
      <c r="F1177">
        <v>38.808</v>
      </c>
      <c r="G1177">
        <f t="shared" si="75"/>
        <v>2.368204799999986E-3</v>
      </c>
    </row>
    <row r="1178" spans="1:7" x14ac:dyDescent="0.25">
      <c r="A1178">
        <v>-6.9806999999999997</v>
      </c>
      <c r="B1178">
        <f t="shared" si="72"/>
        <v>6.5199999999999925E-2</v>
      </c>
      <c r="C1178">
        <f t="shared" si="73"/>
        <v>6.5199999999999925E-2</v>
      </c>
      <c r="D1178">
        <v>-8.3457000000000003E-2</v>
      </c>
      <c r="E1178">
        <f t="shared" si="74"/>
        <v>8.3457000000000003E-2</v>
      </c>
      <c r="F1178">
        <v>38.841000000000001</v>
      </c>
      <c r="G1178">
        <f t="shared" si="75"/>
        <v>5.4413963999999943E-3</v>
      </c>
    </row>
    <row r="1179" spans="1:7" x14ac:dyDescent="0.25">
      <c r="A1179">
        <v>-6.9612999999999996</v>
      </c>
      <c r="B1179">
        <f t="shared" si="72"/>
        <v>8.4600000000000009E-2</v>
      </c>
      <c r="C1179">
        <f t="shared" si="73"/>
        <v>8.4600000000000009E-2</v>
      </c>
      <c r="D1179">
        <v>-7.2487999999999997E-2</v>
      </c>
      <c r="E1179">
        <f t="shared" si="74"/>
        <v>7.2487999999999997E-2</v>
      </c>
      <c r="F1179">
        <v>38.874000000000002</v>
      </c>
      <c r="G1179">
        <f t="shared" si="75"/>
        <v>6.1324848E-3</v>
      </c>
    </row>
    <row r="1180" spans="1:7" x14ac:dyDescent="0.25">
      <c r="A1180">
        <v>-6.9325000000000001</v>
      </c>
      <c r="B1180">
        <f t="shared" si="72"/>
        <v>0.1133999999999995</v>
      </c>
      <c r="C1180">
        <f t="shared" si="73"/>
        <v>0.1133999999999995</v>
      </c>
      <c r="D1180">
        <v>-6.0846999999999998E-2</v>
      </c>
      <c r="E1180">
        <f t="shared" si="74"/>
        <v>6.0846999999999998E-2</v>
      </c>
      <c r="F1180">
        <v>38.906999999999996</v>
      </c>
      <c r="G1180">
        <f t="shared" si="75"/>
        <v>6.9000497999999692E-3</v>
      </c>
    </row>
    <row r="1181" spans="1:7" x14ac:dyDescent="0.25">
      <c r="A1181">
        <v>-6.9039000000000001</v>
      </c>
      <c r="B1181">
        <f t="shared" si="72"/>
        <v>0.14199999999999946</v>
      </c>
      <c r="C1181">
        <f t="shared" si="73"/>
        <v>0.14199999999999946</v>
      </c>
      <c r="D1181">
        <v>-4.8010999999999998E-2</v>
      </c>
      <c r="E1181">
        <f t="shared" si="74"/>
        <v>4.8010999999999998E-2</v>
      </c>
      <c r="F1181">
        <v>38.94</v>
      </c>
      <c r="G1181">
        <f t="shared" si="75"/>
        <v>6.8175619999999741E-3</v>
      </c>
    </row>
    <row r="1182" spans="1:7" x14ac:dyDescent="0.25">
      <c r="A1182">
        <v>-6.9002999999999997</v>
      </c>
      <c r="B1182">
        <f t="shared" si="72"/>
        <v>0.14559999999999995</v>
      </c>
      <c r="C1182">
        <f t="shared" si="73"/>
        <v>0.14559999999999995</v>
      </c>
      <c r="D1182">
        <v>-3.3568000000000001E-2</v>
      </c>
      <c r="E1182">
        <f t="shared" si="74"/>
        <v>3.3568000000000001E-2</v>
      </c>
      <c r="F1182">
        <v>38.972999999999999</v>
      </c>
      <c r="G1182">
        <f t="shared" si="75"/>
        <v>4.8875007999999989E-3</v>
      </c>
    </row>
    <row r="1183" spans="1:7" x14ac:dyDescent="0.25">
      <c r="A1183">
        <v>-6.8882000000000003</v>
      </c>
      <c r="B1183">
        <f t="shared" si="72"/>
        <v>0.15769999999999929</v>
      </c>
      <c r="C1183">
        <f t="shared" si="73"/>
        <v>0.15769999999999929</v>
      </c>
      <c r="D1183">
        <v>-2.1149999999999999E-2</v>
      </c>
      <c r="E1183">
        <f t="shared" si="74"/>
        <v>2.1149999999999999E-2</v>
      </c>
      <c r="F1183">
        <v>39.006</v>
      </c>
      <c r="G1183">
        <f t="shared" si="75"/>
        <v>3.3353549999999847E-3</v>
      </c>
    </row>
    <row r="1184" spans="1:7" x14ac:dyDescent="0.25">
      <c r="A1184">
        <v>-6.875</v>
      </c>
      <c r="B1184">
        <f t="shared" si="72"/>
        <v>0.17089999999999961</v>
      </c>
      <c r="C1184">
        <f t="shared" si="73"/>
        <v>0.17089999999999961</v>
      </c>
      <c r="D1184">
        <v>-9.0010000000000003E-3</v>
      </c>
      <c r="E1184">
        <f t="shared" si="74"/>
        <v>9.0010000000000003E-3</v>
      </c>
      <c r="F1184">
        <v>39.039000000000001</v>
      </c>
      <c r="G1184">
        <f t="shared" si="75"/>
        <v>1.5382708999999966E-3</v>
      </c>
    </row>
    <row r="1185" spans="1:7" x14ac:dyDescent="0.25">
      <c r="A1185">
        <v>-6.8773999999999997</v>
      </c>
      <c r="B1185">
        <f t="shared" si="72"/>
        <v>0.16849999999999987</v>
      </c>
      <c r="C1185">
        <f t="shared" si="73"/>
        <v>0.16849999999999987</v>
      </c>
      <c r="D1185">
        <v>3.0755999999999999E-3</v>
      </c>
      <c r="E1185">
        <f t="shared" si="74"/>
        <v>3.0755999999999999E-3</v>
      </c>
      <c r="F1185">
        <v>39.072000000000003</v>
      </c>
      <c r="G1185">
        <f t="shared" si="75"/>
        <v>5.1823859999999963E-4</v>
      </c>
    </row>
    <row r="1186" spans="1:7" x14ac:dyDescent="0.25">
      <c r="A1186">
        <v>-6.8746</v>
      </c>
      <c r="B1186">
        <f t="shared" si="72"/>
        <v>0.17129999999999956</v>
      </c>
      <c r="C1186">
        <f t="shared" si="73"/>
        <v>0.17129999999999956</v>
      </c>
      <c r="D1186">
        <v>1.2848E-2</v>
      </c>
      <c r="E1186">
        <f t="shared" si="74"/>
        <v>1.2848E-2</v>
      </c>
      <c r="F1186">
        <v>39.104999999999997</v>
      </c>
      <c r="G1186">
        <f t="shared" si="75"/>
        <v>2.2008623999999945E-3</v>
      </c>
    </row>
    <row r="1187" spans="1:7" x14ac:dyDescent="0.25">
      <c r="A1187">
        <v>-6.8749000000000002</v>
      </c>
      <c r="B1187">
        <f t="shared" si="72"/>
        <v>0.17099999999999937</v>
      </c>
      <c r="C1187">
        <f t="shared" si="73"/>
        <v>0.17099999999999937</v>
      </c>
      <c r="D1187">
        <v>2.1396999999999999E-2</v>
      </c>
      <c r="E1187">
        <f t="shared" si="74"/>
        <v>2.1396999999999999E-2</v>
      </c>
      <c r="F1187">
        <v>39.137999999999998</v>
      </c>
      <c r="G1187">
        <f t="shared" si="75"/>
        <v>3.6588869999999865E-3</v>
      </c>
    </row>
    <row r="1188" spans="1:7" x14ac:dyDescent="0.25">
      <c r="A1188">
        <v>-6.8783000000000003</v>
      </c>
      <c r="B1188">
        <f t="shared" si="72"/>
        <v>0.16759999999999931</v>
      </c>
      <c r="C1188">
        <f t="shared" si="73"/>
        <v>0.16759999999999931</v>
      </c>
      <c r="D1188">
        <v>2.9783E-2</v>
      </c>
      <c r="E1188">
        <f t="shared" si="74"/>
        <v>2.9783E-2</v>
      </c>
      <c r="F1188">
        <v>39.170999999999999</v>
      </c>
      <c r="G1188">
        <f t="shared" si="75"/>
        <v>4.991630799999979E-3</v>
      </c>
    </row>
    <row r="1189" spans="1:7" x14ac:dyDescent="0.25">
      <c r="A1189">
        <v>-6.8856999999999999</v>
      </c>
      <c r="B1189">
        <f t="shared" si="72"/>
        <v>0.16019999999999968</v>
      </c>
      <c r="C1189">
        <f t="shared" si="73"/>
        <v>0.16019999999999968</v>
      </c>
      <c r="D1189">
        <v>3.8211000000000002E-2</v>
      </c>
      <c r="E1189">
        <f t="shared" si="74"/>
        <v>3.8211000000000002E-2</v>
      </c>
      <c r="F1189">
        <v>39.204000000000001</v>
      </c>
      <c r="G1189">
        <f t="shared" si="75"/>
        <v>6.1214021999999877E-3</v>
      </c>
    </row>
    <row r="1190" spans="1:7" x14ac:dyDescent="0.25">
      <c r="A1190">
        <v>-6.8929999999999998</v>
      </c>
      <c r="B1190">
        <f t="shared" si="72"/>
        <v>0.15289999999999981</v>
      </c>
      <c r="C1190">
        <f t="shared" si="73"/>
        <v>0.15289999999999981</v>
      </c>
      <c r="D1190">
        <v>4.6275999999999998E-2</v>
      </c>
      <c r="E1190">
        <f t="shared" si="74"/>
        <v>4.6275999999999998E-2</v>
      </c>
      <c r="F1190">
        <v>39.237000000000002</v>
      </c>
      <c r="G1190">
        <f t="shared" si="75"/>
        <v>7.0756003999999911E-3</v>
      </c>
    </row>
    <row r="1191" spans="1:7" x14ac:dyDescent="0.25">
      <c r="A1191">
        <v>-6.8992000000000004</v>
      </c>
      <c r="B1191">
        <f t="shared" si="72"/>
        <v>0.14669999999999916</v>
      </c>
      <c r="C1191">
        <f t="shared" si="73"/>
        <v>0.14669999999999916</v>
      </c>
      <c r="D1191">
        <v>5.3536E-2</v>
      </c>
      <c r="E1191">
        <f t="shared" si="74"/>
        <v>5.3536E-2</v>
      </c>
      <c r="F1191">
        <v>39.270000000000003</v>
      </c>
      <c r="G1191">
        <f t="shared" si="75"/>
        <v>7.853731199999955E-3</v>
      </c>
    </row>
    <row r="1192" spans="1:7" x14ac:dyDescent="0.25">
      <c r="A1192">
        <v>-6.9028999999999998</v>
      </c>
      <c r="B1192">
        <f t="shared" si="72"/>
        <v>0.14299999999999979</v>
      </c>
      <c r="C1192">
        <f t="shared" si="73"/>
        <v>0.14299999999999979</v>
      </c>
      <c r="D1192">
        <v>5.9575000000000003E-2</v>
      </c>
      <c r="E1192">
        <f t="shared" si="74"/>
        <v>5.9575000000000003E-2</v>
      </c>
      <c r="F1192">
        <v>39.302999999999997</v>
      </c>
      <c r="G1192">
        <f t="shared" si="75"/>
        <v>8.5192249999999879E-3</v>
      </c>
    </row>
    <row r="1193" spans="1:7" x14ac:dyDescent="0.25">
      <c r="A1193">
        <v>-6.9012000000000002</v>
      </c>
      <c r="B1193">
        <f t="shared" si="72"/>
        <v>0.14469999999999938</v>
      </c>
      <c r="C1193">
        <f t="shared" si="73"/>
        <v>0.14469999999999938</v>
      </c>
      <c r="D1193">
        <v>6.4138000000000001E-2</v>
      </c>
      <c r="E1193">
        <f t="shared" si="74"/>
        <v>6.4138000000000001E-2</v>
      </c>
      <c r="F1193">
        <v>39.335999999999999</v>
      </c>
      <c r="G1193">
        <f t="shared" si="75"/>
        <v>9.2807685999999612E-3</v>
      </c>
    </row>
    <row r="1194" spans="1:7" x14ac:dyDescent="0.25">
      <c r="A1194">
        <v>-6.8990999999999998</v>
      </c>
      <c r="B1194">
        <f t="shared" si="72"/>
        <v>0.14679999999999982</v>
      </c>
      <c r="C1194">
        <f t="shared" si="73"/>
        <v>0.14679999999999982</v>
      </c>
      <c r="D1194">
        <v>6.7437999999999998E-2</v>
      </c>
      <c r="E1194">
        <f t="shared" si="74"/>
        <v>6.7437999999999998E-2</v>
      </c>
      <c r="F1194">
        <v>39.369</v>
      </c>
      <c r="G1194">
        <f t="shared" si="75"/>
        <v>9.899898399999987E-3</v>
      </c>
    </row>
    <row r="1195" spans="1:7" x14ac:dyDescent="0.25">
      <c r="A1195">
        <v>-6.9001999999999999</v>
      </c>
      <c r="B1195">
        <f t="shared" si="72"/>
        <v>0.14569999999999972</v>
      </c>
      <c r="C1195">
        <f t="shared" si="73"/>
        <v>0.14569999999999972</v>
      </c>
      <c r="D1195">
        <v>6.8413000000000002E-2</v>
      </c>
      <c r="E1195">
        <f t="shared" si="74"/>
        <v>6.8413000000000002E-2</v>
      </c>
      <c r="F1195">
        <v>39.402000000000001</v>
      </c>
      <c r="G1195">
        <f t="shared" si="75"/>
        <v>9.9677740999999809E-3</v>
      </c>
    </row>
    <row r="1196" spans="1:7" x14ac:dyDescent="0.25">
      <c r="A1196">
        <v>-6.8673999999999999</v>
      </c>
      <c r="B1196">
        <f t="shared" si="72"/>
        <v>0.17849999999999966</v>
      </c>
      <c r="C1196">
        <f t="shared" si="73"/>
        <v>0.17849999999999966</v>
      </c>
      <c r="D1196">
        <v>6.6793000000000005E-2</v>
      </c>
      <c r="E1196">
        <f t="shared" si="74"/>
        <v>6.6793000000000005E-2</v>
      </c>
      <c r="F1196">
        <v>39.435000000000002</v>
      </c>
      <c r="G1196">
        <f t="shared" si="75"/>
        <v>1.1922550499999978E-2</v>
      </c>
    </row>
    <row r="1197" spans="1:7" x14ac:dyDescent="0.25">
      <c r="A1197">
        <v>-6.9383999999999997</v>
      </c>
      <c r="B1197">
        <f t="shared" si="72"/>
        <v>0.10749999999999993</v>
      </c>
      <c r="C1197">
        <f t="shared" si="73"/>
        <v>0.10749999999999993</v>
      </c>
      <c r="D1197">
        <v>6.6073000000000007E-2</v>
      </c>
      <c r="E1197">
        <f t="shared" si="74"/>
        <v>6.6073000000000007E-2</v>
      </c>
      <c r="F1197">
        <v>39.468000000000004</v>
      </c>
      <c r="G1197">
        <f t="shared" si="75"/>
        <v>7.1028474999999961E-3</v>
      </c>
    </row>
    <row r="1198" spans="1:7" x14ac:dyDescent="0.25">
      <c r="A1198">
        <v>-6.9512</v>
      </c>
      <c r="B1198">
        <f t="shared" si="72"/>
        <v>9.4699999999999562E-2</v>
      </c>
      <c r="C1198">
        <f t="shared" si="73"/>
        <v>9.4699999999999562E-2</v>
      </c>
      <c r="D1198">
        <v>6.5876000000000004E-2</v>
      </c>
      <c r="E1198">
        <f t="shared" si="74"/>
        <v>6.5876000000000004E-2</v>
      </c>
      <c r="F1198">
        <v>39.500999999999998</v>
      </c>
      <c r="G1198">
        <f t="shared" si="75"/>
        <v>6.2384571999999716E-3</v>
      </c>
    </row>
    <row r="1199" spans="1:7" x14ac:dyDescent="0.25">
      <c r="A1199">
        <v>-6.9436999999999998</v>
      </c>
      <c r="B1199">
        <f t="shared" si="72"/>
        <v>0.10219999999999985</v>
      </c>
      <c r="C1199">
        <f t="shared" si="73"/>
        <v>0.10219999999999985</v>
      </c>
      <c r="D1199">
        <v>6.4880999999999994E-2</v>
      </c>
      <c r="E1199">
        <f t="shared" si="74"/>
        <v>6.4880999999999994E-2</v>
      </c>
      <c r="F1199">
        <v>39.533999999999999</v>
      </c>
      <c r="G1199">
        <f t="shared" si="75"/>
        <v>6.6308381999999897E-3</v>
      </c>
    </row>
    <row r="1200" spans="1:7" x14ac:dyDescent="0.25">
      <c r="A1200">
        <v>-6.9431000000000003</v>
      </c>
      <c r="B1200">
        <f t="shared" si="72"/>
        <v>0.10279999999999934</v>
      </c>
      <c r="C1200">
        <f t="shared" si="73"/>
        <v>0.10279999999999934</v>
      </c>
      <c r="D1200">
        <v>6.3085000000000002E-2</v>
      </c>
      <c r="E1200">
        <f t="shared" si="74"/>
        <v>6.3085000000000002E-2</v>
      </c>
      <c r="F1200">
        <v>39.567</v>
      </c>
      <c r="G1200">
        <f t="shared" si="75"/>
        <v>6.485137999999958E-3</v>
      </c>
    </row>
    <row r="1201" spans="1:7" x14ac:dyDescent="0.25">
      <c r="A1201">
        <v>-6.9489000000000001</v>
      </c>
      <c r="B1201">
        <f t="shared" si="72"/>
        <v>9.6999999999999531E-2</v>
      </c>
      <c r="C1201">
        <f t="shared" si="73"/>
        <v>9.6999999999999531E-2</v>
      </c>
      <c r="D1201">
        <v>5.9774000000000001E-2</v>
      </c>
      <c r="E1201">
        <f t="shared" si="74"/>
        <v>5.9774000000000001E-2</v>
      </c>
      <c r="F1201">
        <v>39.6</v>
      </c>
      <c r="G1201">
        <f t="shared" si="75"/>
        <v>5.7980779999999722E-3</v>
      </c>
    </row>
    <row r="1202" spans="1:7" x14ac:dyDescent="0.25">
      <c r="A1202">
        <v>-6.9728000000000003</v>
      </c>
      <c r="B1202">
        <f t="shared" si="72"/>
        <v>7.3099999999999277E-2</v>
      </c>
      <c r="C1202">
        <f t="shared" si="73"/>
        <v>7.3099999999999277E-2</v>
      </c>
      <c r="D1202">
        <v>5.4383000000000001E-2</v>
      </c>
      <c r="E1202">
        <f t="shared" si="74"/>
        <v>5.4383000000000001E-2</v>
      </c>
      <c r="F1202">
        <v>39.633000000000003</v>
      </c>
      <c r="G1202">
        <f t="shared" si="75"/>
        <v>3.9753972999999609E-3</v>
      </c>
    </row>
    <row r="1203" spans="1:7" x14ac:dyDescent="0.25">
      <c r="A1203">
        <v>-6.9715999999999996</v>
      </c>
      <c r="B1203">
        <f t="shared" si="72"/>
        <v>7.4300000000000033E-2</v>
      </c>
      <c r="C1203">
        <f t="shared" si="73"/>
        <v>7.4300000000000033E-2</v>
      </c>
      <c r="D1203">
        <v>4.7937E-2</v>
      </c>
      <c r="E1203">
        <f t="shared" si="74"/>
        <v>4.7937E-2</v>
      </c>
      <c r="F1203">
        <v>39.665999999999997</v>
      </c>
      <c r="G1203">
        <f t="shared" si="75"/>
        <v>3.5617191000000014E-3</v>
      </c>
    </row>
    <row r="1204" spans="1:7" x14ac:dyDescent="0.25">
      <c r="A1204">
        <v>-6.9877000000000002</v>
      </c>
      <c r="B1204">
        <f t="shared" si="72"/>
        <v>5.8199999999999363E-2</v>
      </c>
      <c r="C1204">
        <f t="shared" si="73"/>
        <v>5.8199999999999363E-2</v>
      </c>
      <c r="D1204">
        <v>4.1324E-2</v>
      </c>
      <c r="E1204">
        <f t="shared" si="74"/>
        <v>4.1324E-2</v>
      </c>
      <c r="F1204">
        <v>39.698999999999998</v>
      </c>
      <c r="G1204">
        <f t="shared" si="75"/>
        <v>2.4050567999999739E-3</v>
      </c>
    </row>
    <row r="1205" spans="1:7" x14ac:dyDescent="0.25">
      <c r="A1205">
        <v>-6.9947999999999997</v>
      </c>
      <c r="B1205">
        <f t="shared" si="72"/>
        <v>5.1099999999999923E-2</v>
      </c>
      <c r="C1205">
        <f t="shared" si="73"/>
        <v>5.1099999999999923E-2</v>
      </c>
      <c r="D1205">
        <v>3.5781E-2</v>
      </c>
      <c r="E1205">
        <f t="shared" si="74"/>
        <v>3.5781E-2</v>
      </c>
      <c r="F1205">
        <v>39.731999999999999</v>
      </c>
      <c r="G1205">
        <f t="shared" si="75"/>
        <v>1.8284090999999972E-3</v>
      </c>
    </row>
    <row r="1206" spans="1:7" x14ac:dyDescent="0.25">
      <c r="A1206">
        <v>-7.0031999999999996</v>
      </c>
      <c r="B1206">
        <f t="shared" si="72"/>
        <v>4.269999999999996E-2</v>
      </c>
      <c r="C1206">
        <f t="shared" si="73"/>
        <v>4.269999999999996E-2</v>
      </c>
      <c r="D1206">
        <v>3.1296999999999998E-2</v>
      </c>
      <c r="E1206">
        <f t="shared" si="74"/>
        <v>3.1296999999999998E-2</v>
      </c>
      <c r="F1206">
        <v>39.765000000000001</v>
      </c>
      <c r="G1206">
        <f t="shared" si="75"/>
        <v>1.3363818999999988E-3</v>
      </c>
    </row>
    <row r="1207" spans="1:7" x14ac:dyDescent="0.25">
      <c r="A1207">
        <v>-7.0053000000000001</v>
      </c>
      <c r="B1207">
        <f t="shared" si="72"/>
        <v>4.0599999999999525E-2</v>
      </c>
      <c r="C1207">
        <f t="shared" si="73"/>
        <v>4.0599999999999525E-2</v>
      </c>
      <c r="D1207">
        <v>2.7733000000000001E-2</v>
      </c>
      <c r="E1207">
        <f t="shared" si="74"/>
        <v>2.7733000000000001E-2</v>
      </c>
      <c r="F1207">
        <v>39.798000000000002</v>
      </c>
      <c r="G1207">
        <f t="shared" si="75"/>
        <v>1.1259597999999868E-3</v>
      </c>
    </row>
    <row r="1208" spans="1:7" x14ac:dyDescent="0.25">
      <c r="A1208">
        <v>-7.0114999999999998</v>
      </c>
      <c r="B1208">
        <f t="shared" si="72"/>
        <v>3.4399999999999764E-2</v>
      </c>
      <c r="C1208">
        <f t="shared" si="73"/>
        <v>3.4399999999999764E-2</v>
      </c>
      <c r="D1208">
        <v>2.4326E-2</v>
      </c>
      <c r="E1208">
        <f t="shared" si="74"/>
        <v>2.4326E-2</v>
      </c>
      <c r="F1208">
        <v>39.831000000000003</v>
      </c>
      <c r="G1208">
        <f t="shared" si="75"/>
        <v>8.3681439999999424E-4</v>
      </c>
    </row>
    <row r="1209" spans="1:7" x14ac:dyDescent="0.25">
      <c r="A1209">
        <v>-7.0151000000000003</v>
      </c>
      <c r="B1209">
        <f t="shared" si="72"/>
        <v>3.0799999999999272E-2</v>
      </c>
      <c r="C1209">
        <f t="shared" si="73"/>
        <v>3.0799999999999272E-2</v>
      </c>
      <c r="D1209">
        <v>2.0424999999999999E-2</v>
      </c>
      <c r="E1209">
        <f t="shared" si="74"/>
        <v>2.0424999999999999E-2</v>
      </c>
      <c r="F1209">
        <v>39.863999999999997</v>
      </c>
      <c r="G1209">
        <f t="shared" si="75"/>
        <v>6.2908999999998505E-4</v>
      </c>
    </row>
    <row r="1210" spans="1:7" x14ac:dyDescent="0.25">
      <c r="A1210">
        <v>-7.0147000000000004</v>
      </c>
      <c r="B1210">
        <f t="shared" si="72"/>
        <v>3.1199999999999228E-2</v>
      </c>
      <c r="C1210">
        <f t="shared" si="73"/>
        <v>3.1199999999999228E-2</v>
      </c>
      <c r="D1210">
        <v>1.6702999999999999E-2</v>
      </c>
      <c r="E1210">
        <f t="shared" si="74"/>
        <v>1.6702999999999999E-2</v>
      </c>
      <c r="F1210">
        <v>39.896999999999998</v>
      </c>
      <c r="G1210">
        <f t="shared" si="75"/>
        <v>5.211335999999871E-4</v>
      </c>
    </row>
    <row r="1211" spans="1:7" x14ac:dyDescent="0.25">
      <c r="A1211">
        <v>-7.0083000000000002</v>
      </c>
      <c r="B1211">
        <f t="shared" si="72"/>
        <v>3.7599999999999412E-2</v>
      </c>
      <c r="C1211">
        <f t="shared" si="73"/>
        <v>3.7599999999999412E-2</v>
      </c>
      <c r="D1211">
        <v>1.3396E-2</v>
      </c>
      <c r="E1211">
        <f t="shared" si="74"/>
        <v>1.3396E-2</v>
      </c>
      <c r="F1211">
        <v>39.93</v>
      </c>
      <c r="G1211">
        <f t="shared" si="75"/>
        <v>5.0368959999999216E-4</v>
      </c>
    </row>
    <row r="1212" spans="1:7" x14ac:dyDescent="0.25">
      <c r="A1212">
        <v>-7.0048000000000004</v>
      </c>
      <c r="B1212">
        <f t="shared" si="72"/>
        <v>4.1099999999999248E-2</v>
      </c>
      <c r="C1212">
        <f t="shared" si="73"/>
        <v>4.1099999999999248E-2</v>
      </c>
      <c r="D1212">
        <v>1.0936E-2</v>
      </c>
      <c r="E1212">
        <f t="shared" si="74"/>
        <v>1.0936E-2</v>
      </c>
      <c r="F1212">
        <v>39.963000000000001</v>
      </c>
      <c r="G1212">
        <f t="shared" si="75"/>
        <v>4.4946959999999178E-4</v>
      </c>
    </row>
    <row r="1213" spans="1:7" x14ac:dyDescent="0.25">
      <c r="A1213">
        <v>-7.0011000000000001</v>
      </c>
      <c r="B1213">
        <f t="shared" si="72"/>
        <v>4.4799999999999507E-2</v>
      </c>
      <c r="C1213">
        <f t="shared" si="73"/>
        <v>4.4799999999999507E-2</v>
      </c>
      <c r="D1213">
        <v>9.7465E-3</v>
      </c>
      <c r="E1213">
        <f t="shared" si="74"/>
        <v>9.7465E-3</v>
      </c>
      <c r="F1213">
        <v>39.996000000000002</v>
      </c>
      <c r="G1213">
        <f t="shared" si="75"/>
        <v>4.366431999999952E-4</v>
      </c>
    </row>
    <row r="1214" spans="1:7" x14ac:dyDescent="0.25">
      <c r="A1214">
        <v>-6.9950999999999999</v>
      </c>
      <c r="B1214">
        <f t="shared" si="72"/>
        <v>5.0799999999999734E-2</v>
      </c>
      <c r="C1214">
        <f t="shared" si="73"/>
        <v>5.0799999999999734E-2</v>
      </c>
      <c r="D1214">
        <v>9.9141999999999997E-3</v>
      </c>
      <c r="E1214">
        <f t="shared" si="74"/>
        <v>9.9141999999999997E-3</v>
      </c>
      <c r="F1214">
        <v>40.029000000000003</v>
      </c>
      <c r="G1214">
        <f t="shared" si="75"/>
        <v>5.0364135999999735E-4</v>
      </c>
    </row>
    <row r="1215" spans="1:7" x14ac:dyDescent="0.25">
      <c r="A1215">
        <v>-6.9976000000000003</v>
      </c>
      <c r="B1215">
        <f t="shared" si="72"/>
        <v>4.8299999999999343E-2</v>
      </c>
      <c r="C1215">
        <f t="shared" si="73"/>
        <v>4.8299999999999343E-2</v>
      </c>
      <c r="D1215">
        <v>1.1195999999999999E-2</v>
      </c>
      <c r="E1215">
        <f t="shared" si="74"/>
        <v>1.1195999999999999E-2</v>
      </c>
      <c r="F1215">
        <v>40.061999999999998</v>
      </c>
      <c r="G1215">
        <f t="shared" si="75"/>
        <v>5.4076679999999261E-4</v>
      </c>
    </row>
    <row r="1216" spans="1:7" x14ac:dyDescent="0.25">
      <c r="A1216">
        <v>-6.9805999999999999</v>
      </c>
      <c r="B1216">
        <f t="shared" si="72"/>
        <v>6.5299999999999692E-2</v>
      </c>
      <c r="C1216">
        <f t="shared" si="73"/>
        <v>6.5299999999999692E-2</v>
      </c>
      <c r="D1216">
        <v>1.3305000000000001E-2</v>
      </c>
      <c r="E1216">
        <f t="shared" si="74"/>
        <v>1.3305000000000001E-2</v>
      </c>
      <c r="F1216">
        <v>40.094999999999999</v>
      </c>
      <c r="G1216">
        <f t="shared" si="75"/>
        <v>8.6881649999999595E-4</v>
      </c>
    </row>
    <row r="1217" spans="1:7" x14ac:dyDescent="0.25">
      <c r="A1217">
        <v>-6.9729000000000001</v>
      </c>
      <c r="B1217">
        <f t="shared" si="72"/>
        <v>7.299999999999951E-2</v>
      </c>
      <c r="C1217">
        <f t="shared" si="73"/>
        <v>7.299999999999951E-2</v>
      </c>
      <c r="D1217">
        <v>1.6057999999999999E-2</v>
      </c>
      <c r="E1217">
        <f t="shared" si="74"/>
        <v>1.6057999999999999E-2</v>
      </c>
      <c r="F1217">
        <v>40.128</v>
      </c>
      <c r="G1217">
        <f t="shared" si="75"/>
        <v>1.1722339999999921E-3</v>
      </c>
    </row>
    <row r="1218" spans="1:7" x14ac:dyDescent="0.25">
      <c r="A1218">
        <v>-6.9608999999999996</v>
      </c>
      <c r="B1218">
        <f t="shared" si="72"/>
        <v>8.4999999999999964E-2</v>
      </c>
      <c r="C1218">
        <f t="shared" si="73"/>
        <v>8.4999999999999964E-2</v>
      </c>
      <c r="D1218">
        <v>1.9335999999999999E-2</v>
      </c>
      <c r="E1218">
        <f t="shared" si="74"/>
        <v>1.9335999999999999E-2</v>
      </c>
      <c r="F1218">
        <v>40.161000000000001</v>
      </c>
      <c r="G1218">
        <f t="shared" si="75"/>
        <v>1.6435599999999992E-3</v>
      </c>
    </row>
    <row r="1219" spans="1:7" x14ac:dyDescent="0.25">
      <c r="A1219">
        <v>-6.9573</v>
      </c>
      <c r="B1219">
        <f t="shared" ref="B1219:B1282" si="76" xml:space="preserve"> A1219-(-7.0459)</f>
        <v>8.8599999999999568E-2</v>
      </c>
      <c r="C1219">
        <f t="shared" ref="C1219:C1282" si="77" xml:space="preserve"> ABS(B1219)</f>
        <v>8.8599999999999568E-2</v>
      </c>
      <c r="D1219">
        <v>2.2988000000000001E-2</v>
      </c>
      <c r="E1219">
        <f t="shared" ref="E1219:E1282" si="78" xml:space="preserve"> ABS(D1219)</f>
        <v>2.2988000000000001E-2</v>
      </c>
      <c r="F1219">
        <v>40.194000000000003</v>
      </c>
      <c r="G1219">
        <f t="shared" ref="G1219:G1282" si="79" xml:space="preserve"> C1219*E1219</f>
        <v>2.0367367999999902E-3</v>
      </c>
    </row>
    <row r="1220" spans="1:7" x14ac:dyDescent="0.25">
      <c r="A1220">
        <v>-6.9580000000000002</v>
      </c>
      <c r="B1220">
        <f t="shared" si="76"/>
        <v>8.7899999999999423E-2</v>
      </c>
      <c r="C1220">
        <f t="shared" si="77"/>
        <v>8.7899999999999423E-2</v>
      </c>
      <c r="D1220">
        <v>2.7092999999999999E-2</v>
      </c>
      <c r="E1220">
        <f t="shared" si="78"/>
        <v>2.7092999999999999E-2</v>
      </c>
      <c r="F1220">
        <v>40.226999999999997</v>
      </c>
      <c r="G1220">
        <f t="shared" si="79"/>
        <v>2.3814746999999844E-3</v>
      </c>
    </row>
    <row r="1221" spans="1:7" x14ac:dyDescent="0.25">
      <c r="A1221">
        <v>-6.9368999999999996</v>
      </c>
      <c r="B1221">
        <f t="shared" si="76"/>
        <v>0.10899999999999999</v>
      </c>
      <c r="C1221">
        <f t="shared" si="77"/>
        <v>0.10899999999999999</v>
      </c>
      <c r="D1221">
        <v>3.1481000000000002E-2</v>
      </c>
      <c r="E1221">
        <f t="shared" si="78"/>
        <v>3.1481000000000002E-2</v>
      </c>
      <c r="F1221">
        <v>40.26</v>
      </c>
      <c r="G1221">
        <f t="shared" si="79"/>
        <v>3.4314289999999997E-3</v>
      </c>
    </row>
    <row r="1222" spans="1:7" x14ac:dyDescent="0.25">
      <c r="A1222">
        <v>-6.9325999999999999</v>
      </c>
      <c r="B1222">
        <f t="shared" si="76"/>
        <v>0.11329999999999973</v>
      </c>
      <c r="C1222">
        <f t="shared" si="77"/>
        <v>0.11329999999999973</v>
      </c>
      <c r="D1222">
        <v>3.5922999999999997E-2</v>
      </c>
      <c r="E1222">
        <f t="shared" si="78"/>
        <v>3.5922999999999997E-2</v>
      </c>
      <c r="F1222">
        <v>40.292999999999999</v>
      </c>
      <c r="G1222">
        <f t="shared" si="79"/>
        <v>4.0700758999999897E-3</v>
      </c>
    </row>
    <row r="1223" spans="1:7" x14ac:dyDescent="0.25">
      <c r="A1223">
        <v>-6.9314999999999998</v>
      </c>
      <c r="B1223">
        <f t="shared" si="76"/>
        <v>0.11439999999999984</v>
      </c>
      <c r="C1223">
        <f t="shared" si="77"/>
        <v>0.11439999999999984</v>
      </c>
      <c r="D1223">
        <v>4.0316999999999999E-2</v>
      </c>
      <c r="E1223">
        <f t="shared" si="78"/>
        <v>4.0316999999999999E-2</v>
      </c>
      <c r="F1223">
        <v>40.326000000000001</v>
      </c>
      <c r="G1223">
        <f t="shared" si="79"/>
        <v>4.6122647999999929E-3</v>
      </c>
    </row>
    <row r="1224" spans="1:7" x14ac:dyDescent="0.25">
      <c r="A1224">
        <v>-6.9092000000000002</v>
      </c>
      <c r="B1224">
        <f t="shared" si="76"/>
        <v>0.13669999999999938</v>
      </c>
      <c r="C1224">
        <f t="shared" si="77"/>
        <v>0.13669999999999938</v>
      </c>
      <c r="D1224">
        <v>4.4740000000000002E-2</v>
      </c>
      <c r="E1224">
        <f t="shared" si="78"/>
        <v>4.4740000000000002E-2</v>
      </c>
      <c r="F1224">
        <v>40.359000000000002</v>
      </c>
      <c r="G1224">
        <f t="shared" si="79"/>
        <v>6.1159579999999726E-3</v>
      </c>
    </row>
    <row r="1225" spans="1:7" x14ac:dyDescent="0.25">
      <c r="A1225">
        <v>-6.8959000000000001</v>
      </c>
      <c r="B1225">
        <f t="shared" si="76"/>
        <v>0.14999999999999947</v>
      </c>
      <c r="C1225">
        <f t="shared" si="77"/>
        <v>0.14999999999999947</v>
      </c>
      <c r="D1225">
        <v>4.9500000000000002E-2</v>
      </c>
      <c r="E1225">
        <f t="shared" si="78"/>
        <v>4.9500000000000002E-2</v>
      </c>
      <c r="F1225">
        <v>40.392000000000003</v>
      </c>
      <c r="G1225">
        <f t="shared" si="79"/>
        <v>7.4249999999999742E-3</v>
      </c>
    </row>
    <row r="1226" spans="1:7" x14ac:dyDescent="0.25">
      <c r="A1226">
        <v>-6.8818999999999999</v>
      </c>
      <c r="B1226">
        <f t="shared" si="76"/>
        <v>0.1639999999999997</v>
      </c>
      <c r="C1226">
        <f t="shared" si="77"/>
        <v>0.1639999999999997</v>
      </c>
      <c r="D1226">
        <v>5.4334E-2</v>
      </c>
      <c r="E1226">
        <f t="shared" si="78"/>
        <v>5.4334E-2</v>
      </c>
      <c r="F1226">
        <v>40.424999999999997</v>
      </c>
      <c r="G1226">
        <f t="shared" si="79"/>
        <v>8.9107759999999831E-3</v>
      </c>
    </row>
    <row r="1227" spans="1:7" x14ac:dyDescent="0.25">
      <c r="A1227">
        <v>-6.8681999999999999</v>
      </c>
      <c r="B1227">
        <f t="shared" si="76"/>
        <v>0.17769999999999975</v>
      </c>
      <c r="C1227">
        <f t="shared" si="77"/>
        <v>0.17769999999999975</v>
      </c>
      <c r="D1227">
        <v>5.9080000000000001E-2</v>
      </c>
      <c r="E1227">
        <f t="shared" si="78"/>
        <v>5.9080000000000001E-2</v>
      </c>
      <c r="F1227">
        <v>40.457999999999998</v>
      </c>
      <c r="G1227">
        <f t="shared" si="79"/>
        <v>1.0498515999999986E-2</v>
      </c>
    </row>
    <row r="1228" spans="1:7" x14ac:dyDescent="0.25">
      <c r="A1228">
        <v>-6.8741000000000003</v>
      </c>
      <c r="B1228">
        <f t="shared" si="76"/>
        <v>0.17179999999999929</v>
      </c>
      <c r="C1228">
        <f t="shared" si="77"/>
        <v>0.17179999999999929</v>
      </c>
      <c r="D1228">
        <v>6.3766000000000003E-2</v>
      </c>
      <c r="E1228">
        <f t="shared" si="78"/>
        <v>6.3766000000000003E-2</v>
      </c>
      <c r="F1228">
        <v>40.491</v>
      </c>
      <c r="G1228">
        <f t="shared" si="79"/>
        <v>1.0954998799999956E-2</v>
      </c>
    </row>
    <row r="1229" spans="1:7" x14ac:dyDescent="0.25">
      <c r="A1229">
        <v>-6.9231999999999996</v>
      </c>
      <c r="B1229">
        <f t="shared" si="76"/>
        <v>0.12270000000000003</v>
      </c>
      <c r="C1229">
        <f t="shared" si="77"/>
        <v>0.12270000000000003</v>
      </c>
      <c r="D1229">
        <v>6.6814999999999999E-2</v>
      </c>
      <c r="E1229">
        <f t="shared" si="78"/>
        <v>6.6814999999999999E-2</v>
      </c>
      <c r="F1229">
        <v>40.524000000000001</v>
      </c>
      <c r="G1229">
        <f t="shared" si="79"/>
        <v>8.1982005000000024E-3</v>
      </c>
    </row>
    <row r="1230" spans="1:7" x14ac:dyDescent="0.25">
      <c r="A1230">
        <v>-6.8940000000000001</v>
      </c>
      <c r="B1230">
        <f t="shared" si="76"/>
        <v>0.15189999999999948</v>
      </c>
      <c r="C1230">
        <f t="shared" si="77"/>
        <v>0.15189999999999948</v>
      </c>
      <c r="D1230">
        <v>6.8862000000000007E-2</v>
      </c>
      <c r="E1230">
        <f t="shared" si="78"/>
        <v>6.8862000000000007E-2</v>
      </c>
      <c r="F1230">
        <v>40.557000000000002</v>
      </c>
      <c r="G1230">
        <f t="shared" si="79"/>
        <v>1.0460137799999965E-2</v>
      </c>
    </row>
    <row r="1231" spans="1:7" x14ac:dyDescent="0.25">
      <c r="A1231">
        <v>-6.8529</v>
      </c>
      <c r="B1231">
        <f t="shared" si="76"/>
        <v>0.19299999999999962</v>
      </c>
      <c r="C1231">
        <f t="shared" si="77"/>
        <v>0.19299999999999962</v>
      </c>
      <c r="D1231">
        <v>6.9963999999999998E-2</v>
      </c>
      <c r="E1231">
        <f t="shared" si="78"/>
        <v>6.9963999999999998E-2</v>
      </c>
      <c r="F1231">
        <v>40.590000000000003</v>
      </c>
      <c r="G1231">
        <f t="shared" si="79"/>
        <v>1.3503051999999972E-2</v>
      </c>
    </row>
    <row r="1232" spans="1:7" x14ac:dyDescent="0.25">
      <c r="A1232">
        <v>-6.8681999999999999</v>
      </c>
      <c r="B1232">
        <f t="shared" si="76"/>
        <v>0.17769999999999975</v>
      </c>
      <c r="C1232">
        <f t="shared" si="77"/>
        <v>0.17769999999999975</v>
      </c>
      <c r="D1232">
        <v>7.0280999999999996E-2</v>
      </c>
      <c r="E1232">
        <f t="shared" si="78"/>
        <v>7.0280999999999996E-2</v>
      </c>
      <c r="F1232">
        <v>40.622999999999998</v>
      </c>
      <c r="G1232">
        <f t="shared" si="79"/>
        <v>1.2488933699999982E-2</v>
      </c>
    </row>
    <row r="1233" spans="1:7" x14ac:dyDescent="0.25">
      <c r="A1233">
        <v>-6.8461999999999996</v>
      </c>
      <c r="B1233">
        <f t="shared" si="76"/>
        <v>0.19969999999999999</v>
      </c>
      <c r="C1233">
        <f t="shared" si="77"/>
        <v>0.19969999999999999</v>
      </c>
      <c r="D1233">
        <v>7.0820999999999995E-2</v>
      </c>
      <c r="E1233">
        <f t="shared" si="78"/>
        <v>7.0820999999999995E-2</v>
      </c>
      <c r="F1233">
        <v>40.655999999999999</v>
      </c>
      <c r="G1233">
        <f t="shared" si="79"/>
        <v>1.4142953699999999E-2</v>
      </c>
    </row>
    <row r="1234" spans="1:7" x14ac:dyDescent="0.25">
      <c r="A1234">
        <v>-6.8388</v>
      </c>
      <c r="B1234">
        <f t="shared" si="76"/>
        <v>0.20709999999999962</v>
      </c>
      <c r="C1234">
        <f t="shared" si="77"/>
        <v>0.20709999999999962</v>
      </c>
      <c r="D1234">
        <v>7.0460999999999996E-2</v>
      </c>
      <c r="E1234">
        <f t="shared" si="78"/>
        <v>7.0460999999999996E-2</v>
      </c>
      <c r="F1234">
        <v>40.689</v>
      </c>
      <c r="G1234">
        <f t="shared" si="79"/>
        <v>1.4592473099999972E-2</v>
      </c>
    </row>
    <row r="1235" spans="1:7" x14ac:dyDescent="0.25">
      <c r="A1235">
        <v>-6.6965000000000003</v>
      </c>
      <c r="B1235">
        <f t="shared" si="76"/>
        <v>0.34939999999999927</v>
      </c>
      <c r="C1235">
        <f t="shared" si="77"/>
        <v>0.34939999999999927</v>
      </c>
      <c r="D1235">
        <v>6.9098000000000007E-2</v>
      </c>
      <c r="E1235">
        <f t="shared" si="78"/>
        <v>6.9098000000000007E-2</v>
      </c>
      <c r="F1235">
        <v>40.722000000000001</v>
      </c>
      <c r="G1235">
        <f t="shared" si="79"/>
        <v>2.4142841199999952E-2</v>
      </c>
    </row>
    <row r="1236" spans="1:7" x14ac:dyDescent="0.25">
      <c r="A1236">
        <v>-6.8883999999999999</v>
      </c>
      <c r="B1236">
        <f t="shared" si="76"/>
        <v>0.15749999999999975</v>
      </c>
      <c r="C1236">
        <f t="shared" si="77"/>
        <v>0.15749999999999975</v>
      </c>
      <c r="D1236">
        <v>6.6308000000000006E-2</v>
      </c>
      <c r="E1236">
        <f t="shared" si="78"/>
        <v>6.6308000000000006E-2</v>
      </c>
      <c r="F1236">
        <v>40.755000000000003</v>
      </c>
      <c r="G1236">
        <f t="shared" si="79"/>
        <v>1.0443509999999984E-2</v>
      </c>
    </row>
    <row r="1237" spans="1:7" x14ac:dyDescent="0.25">
      <c r="A1237">
        <v>-7.0312999999999999</v>
      </c>
      <c r="B1237">
        <f t="shared" si="76"/>
        <v>1.4599999999999724E-2</v>
      </c>
      <c r="C1237">
        <f t="shared" si="77"/>
        <v>1.4599999999999724E-2</v>
      </c>
      <c r="D1237">
        <v>6.1996000000000002E-2</v>
      </c>
      <c r="E1237">
        <f t="shared" si="78"/>
        <v>6.1996000000000002E-2</v>
      </c>
      <c r="F1237">
        <v>40.787999999999997</v>
      </c>
      <c r="G1237">
        <f t="shared" si="79"/>
        <v>9.051415999999829E-4</v>
      </c>
    </row>
    <row r="1238" spans="1:7" x14ac:dyDescent="0.25">
      <c r="A1238">
        <v>-6.9935999999999998</v>
      </c>
      <c r="B1238">
        <f t="shared" si="76"/>
        <v>5.2299999999999791E-2</v>
      </c>
      <c r="C1238">
        <f t="shared" si="77"/>
        <v>5.2299999999999791E-2</v>
      </c>
      <c r="D1238">
        <v>5.7890999999999998E-2</v>
      </c>
      <c r="E1238">
        <f t="shared" si="78"/>
        <v>5.7890999999999998E-2</v>
      </c>
      <c r="F1238">
        <v>40.820999999999998</v>
      </c>
      <c r="G1238">
        <f t="shared" si="79"/>
        <v>3.027699299999988E-3</v>
      </c>
    </row>
    <row r="1239" spans="1:7" x14ac:dyDescent="0.25">
      <c r="A1239">
        <v>-6.9653999999999998</v>
      </c>
      <c r="B1239">
        <f t="shared" si="76"/>
        <v>8.0499999999999794E-2</v>
      </c>
      <c r="C1239">
        <f t="shared" si="77"/>
        <v>8.0499999999999794E-2</v>
      </c>
      <c r="D1239">
        <v>5.3788000000000002E-2</v>
      </c>
      <c r="E1239">
        <f t="shared" si="78"/>
        <v>5.3788000000000002E-2</v>
      </c>
      <c r="F1239">
        <v>40.853999999999999</v>
      </c>
      <c r="G1239">
        <f t="shared" si="79"/>
        <v>4.3299339999999893E-3</v>
      </c>
    </row>
    <row r="1240" spans="1:7" x14ac:dyDescent="0.25">
      <c r="A1240">
        <v>-7.0096999999999996</v>
      </c>
      <c r="B1240">
        <f t="shared" si="76"/>
        <v>3.620000000000001E-2</v>
      </c>
      <c r="C1240">
        <f t="shared" si="77"/>
        <v>3.620000000000001E-2</v>
      </c>
      <c r="D1240">
        <v>4.9307999999999998E-2</v>
      </c>
      <c r="E1240">
        <f t="shared" si="78"/>
        <v>4.9307999999999998E-2</v>
      </c>
      <c r="F1240">
        <v>40.887</v>
      </c>
      <c r="G1240">
        <f t="shared" si="79"/>
        <v>1.7849496000000005E-3</v>
      </c>
    </row>
    <row r="1241" spans="1:7" x14ac:dyDescent="0.25">
      <c r="A1241">
        <v>-7.0408999999999997</v>
      </c>
      <c r="B1241">
        <f t="shared" si="76"/>
        <v>4.9999999999998934E-3</v>
      </c>
      <c r="C1241">
        <f t="shared" si="77"/>
        <v>4.9999999999998934E-3</v>
      </c>
      <c r="D1241">
        <v>4.4055999999999998E-2</v>
      </c>
      <c r="E1241">
        <f t="shared" si="78"/>
        <v>4.4055999999999998E-2</v>
      </c>
      <c r="F1241">
        <v>40.92</v>
      </c>
      <c r="G1241">
        <f t="shared" si="79"/>
        <v>2.2027999999999528E-4</v>
      </c>
    </row>
    <row r="1242" spans="1:7" x14ac:dyDescent="0.25">
      <c r="A1242">
        <v>-7.0829000000000004</v>
      </c>
      <c r="B1242">
        <f t="shared" si="76"/>
        <v>-3.700000000000081E-2</v>
      </c>
      <c r="C1242">
        <f t="shared" si="77"/>
        <v>3.700000000000081E-2</v>
      </c>
      <c r="D1242">
        <v>3.7874999999999999E-2</v>
      </c>
      <c r="E1242">
        <f t="shared" si="78"/>
        <v>3.7874999999999999E-2</v>
      </c>
      <c r="F1242">
        <v>40.953000000000003</v>
      </c>
      <c r="G1242">
        <f t="shared" si="79"/>
        <v>1.4013750000000306E-3</v>
      </c>
    </row>
    <row r="1243" spans="1:7" x14ac:dyDescent="0.25">
      <c r="A1243">
        <v>-7.0903999999999998</v>
      </c>
      <c r="B1243">
        <f t="shared" si="76"/>
        <v>-4.4500000000000206E-2</v>
      </c>
      <c r="C1243">
        <f t="shared" si="77"/>
        <v>4.4500000000000206E-2</v>
      </c>
      <c r="D1243">
        <v>3.0861E-2</v>
      </c>
      <c r="E1243">
        <f t="shared" si="78"/>
        <v>3.0861E-2</v>
      </c>
      <c r="F1243">
        <v>40.985999999999997</v>
      </c>
      <c r="G1243">
        <f t="shared" si="79"/>
        <v>1.3733145000000063E-3</v>
      </c>
    </row>
    <row r="1244" spans="1:7" x14ac:dyDescent="0.25">
      <c r="A1244">
        <v>-7.0994000000000002</v>
      </c>
      <c r="B1244">
        <f t="shared" si="76"/>
        <v>-5.3500000000000547E-2</v>
      </c>
      <c r="C1244">
        <f t="shared" si="77"/>
        <v>5.3500000000000547E-2</v>
      </c>
      <c r="D1244">
        <v>2.3560000000000001E-2</v>
      </c>
      <c r="E1244">
        <f t="shared" si="78"/>
        <v>2.3560000000000001E-2</v>
      </c>
      <c r="F1244">
        <v>41.018999999999998</v>
      </c>
      <c r="G1244">
        <f t="shared" si="79"/>
        <v>1.2604600000000129E-3</v>
      </c>
    </row>
    <row r="1245" spans="1:7" x14ac:dyDescent="0.25">
      <c r="A1245">
        <v>-7.1238999999999999</v>
      </c>
      <c r="B1245">
        <f t="shared" si="76"/>
        <v>-7.8000000000000291E-2</v>
      </c>
      <c r="C1245">
        <f t="shared" si="77"/>
        <v>7.8000000000000291E-2</v>
      </c>
      <c r="D1245">
        <v>1.5939999999999999E-2</v>
      </c>
      <c r="E1245">
        <f t="shared" si="78"/>
        <v>1.5939999999999999E-2</v>
      </c>
      <c r="F1245">
        <v>41.052</v>
      </c>
      <c r="G1245">
        <f t="shared" si="79"/>
        <v>1.2433200000000046E-3</v>
      </c>
    </row>
    <row r="1246" spans="1:7" x14ac:dyDescent="0.25">
      <c r="A1246">
        <v>-7.141</v>
      </c>
      <c r="B1246">
        <f t="shared" si="76"/>
        <v>-9.5100000000000406E-2</v>
      </c>
      <c r="C1246">
        <f t="shared" si="77"/>
        <v>9.5100000000000406E-2</v>
      </c>
      <c r="D1246">
        <v>8.2605999999999999E-3</v>
      </c>
      <c r="E1246">
        <f t="shared" si="78"/>
        <v>8.2605999999999999E-3</v>
      </c>
      <c r="F1246">
        <v>41.085000000000001</v>
      </c>
      <c r="G1246">
        <f t="shared" si="79"/>
        <v>7.855830600000033E-4</v>
      </c>
    </row>
    <row r="1247" spans="1:7" x14ac:dyDescent="0.25">
      <c r="A1247">
        <v>-7.1425000000000001</v>
      </c>
      <c r="B1247">
        <f t="shared" si="76"/>
        <v>-9.6600000000000463E-2</v>
      </c>
      <c r="C1247">
        <f t="shared" si="77"/>
        <v>9.6600000000000463E-2</v>
      </c>
      <c r="D1247">
        <v>-1.8162000000000001E-4</v>
      </c>
      <c r="E1247">
        <f t="shared" si="78"/>
        <v>1.8162000000000001E-4</v>
      </c>
      <c r="F1247">
        <v>41.118000000000002</v>
      </c>
      <c r="G1247">
        <f t="shared" si="79"/>
        <v>1.7544492000000084E-5</v>
      </c>
    </row>
    <row r="1248" spans="1:7" x14ac:dyDescent="0.25">
      <c r="A1248">
        <v>-7.1379000000000001</v>
      </c>
      <c r="B1248">
        <f t="shared" si="76"/>
        <v>-9.2000000000000526E-2</v>
      </c>
      <c r="C1248">
        <f t="shared" si="77"/>
        <v>9.2000000000000526E-2</v>
      </c>
      <c r="D1248">
        <v>-7.9842000000000003E-3</v>
      </c>
      <c r="E1248">
        <f t="shared" si="78"/>
        <v>7.9842000000000003E-3</v>
      </c>
      <c r="F1248">
        <v>41.151000000000003</v>
      </c>
      <c r="G1248">
        <f t="shared" si="79"/>
        <v>7.3454640000000424E-4</v>
      </c>
    </row>
    <row r="1249" spans="1:7" x14ac:dyDescent="0.25">
      <c r="A1249">
        <v>-7.1475</v>
      </c>
      <c r="B1249">
        <f t="shared" si="76"/>
        <v>-0.10160000000000036</v>
      </c>
      <c r="C1249">
        <f t="shared" si="77"/>
        <v>0.10160000000000036</v>
      </c>
      <c r="D1249">
        <v>-1.6201E-2</v>
      </c>
      <c r="E1249">
        <f t="shared" si="78"/>
        <v>1.6201E-2</v>
      </c>
      <c r="F1249">
        <v>41.183999999999997</v>
      </c>
      <c r="G1249">
        <f t="shared" si="79"/>
        <v>1.6460216000000057E-3</v>
      </c>
    </row>
    <row r="1250" spans="1:7" x14ac:dyDescent="0.25">
      <c r="A1250">
        <v>-7.1734999999999998</v>
      </c>
      <c r="B1250">
        <f t="shared" si="76"/>
        <v>-0.12760000000000016</v>
      </c>
      <c r="C1250">
        <f t="shared" si="77"/>
        <v>0.12760000000000016</v>
      </c>
      <c r="D1250">
        <v>-2.4313999999999999E-2</v>
      </c>
      <c r="E1250">
        <f t="shared" si="78"/>
        <v>2.4313999999999999E-2</v>
      </c>
      <c r="F1250">
        <v>41.216999999999999</v>
      </c>
      <c r="G1250">
        <f t="shared" si="79"/>
        <v>3.1024664000000035E-3</v>
      </c>
    </row>
    <row r="1251" spans="1:7" x14ac:dyDescent="0.25">
      <c r="A1251">
        <v>-7.1992000000000003</v>
      </c>
      <c r="B1251">
        <f t="shared" si="76"/>
        <v>-0.15330000000000066</v>
      </c>
      <c r="C1251">
        <f t="shared" si="77"/>
        <v>0.15330000000000066</v>
      </c>
      <c r="D1251">
        <v>-3.2779000000000003E-2</v>
      </c>
      <c r="E1251">
        <f t="shared" si="78"/>
        <v>3.2779000000000003E-2</v>
      </c>
      <c r="F1251">
        <v>41.25</v>
      </c>
      <c r="G1251">
        <f t="shared" si="79"/>
        <v>5.0250207000000222E-3</v>
      </c>
    </row>
    <row r="1252" spans="1:7" x14ac:dyDescent="0.25">
      <c r="A1252">
        <v>-7.2119999999999997</v>
      </c>
      <c r="B1252">
        <f t="shared" si="76"/>
        <v>-0.16610000000000014</v>
      </c>
      <c r="C1252">
        <f t="shared" si="77"/>
        <v>0.16610000000000014</v>
      </c>
      <c r="D1252">
        <v>-4.1398999999999998E-2</v>
      </c>
      <c r="E1252">
        <f t="shared" si="78"/>
        <v>4.1398999999999998E-2</v>
      </c>
      <c r="F1252">
        <v>41.283000000000001</v>
      </c>
      <c r="G1252">
        <f t="shared" si="79"/>
        <v>6.8763739000000049E-3</v>
      </c>
    </row>
    <row r="1253" spans="1:7" x14ac:dyDescent="0.25">
      <c r="A1253">
        <v>-7.2253999999999996</v>
      </c>
      <c r="B1253">
        <f t="shared" si="76"/>
        <v>-0.17949999999999999</v>
      </c>
      <c r="C1253">
        <f t="shared" si="77"/>
        <v>0.17949999999999999</v>
      </c>
      <c r="D1253">
        <v>-4.9910999999999997E-2</v>
      </c>
      <c r="E1253">
        <f t="shared" si="78"/>
        <v>4.9910999999999997E-2</v>
      </c>
      <c r="F1253">
        <v>41.316000000000003</v>
      </c>
      <c r="G1253">
        <f t="shared" si="79"/>
        <v>8.9590244999999992E-3</v>
      </c>
    </row>
    <row r="1254" spans="1:7" x14ac:dyDescent="0.25">
      <c r="A1254">
        <v>-7.2328999999999999</v>
      </c>
      <c r="B1254">
        <f t="shared" si="76"/>
        <v>-0.18700000000000028</v>
      </c>
      <c r="C1254">
        <f t="shared" si="77"/>
        <v>0.18700000000000028</v>
      </c>
      <c r="D1254">
        <v>-5.8601E-2</v>
      </c>
      <c r="E1254">
        <f t="shared" si="78"/>
        <v>5.8601E-2</v>
      </c>
      <c r="F1254">
        <v>41.348999999999997</v>
      </c>
      <c r="G1254">
        <f t="shared" si="79"/>
        <v>1.0958387000000016E-2</v>
      </c>
    </row>
    <row r="1255" spans="1:7" x14ac:dyDescent="0.25">
      <c r="A1255">
        <v>-7.2304000000000004</v>
      </c>
      <c r="B1255">
        <f t="shared" si="76"/>
        <v>-0.18450000000000077</v>
      </c>
      <c r="C1255">
        <f t="shared" si="77"/>
        <v>0.18450000000000077</v>
      </c>
      <c r="D1255">
        <v>-6.7457000000000003E-2</v>
      </c>
      <c r="E1255">
        <f t="shared" si="78"/>
        <v>6.7457000000000003E-2</v>
      </c>
      <c r="F1255">
        <v>41.381999999999998</v>
      </c>
      <c r="G1255">
        <f t="shared" si="79"/>
        <v>1.2445816500000052E-2</v>
      </c>
    </row>
    <row r="1256" spans="1:7" x14ac:dyDescent="0.25">
      <c r="A1256">
        <v>-7.2523</v>
      </c>
      <c r="B1256">
        <f t="shared" si="76"/>
        <v>-0.20640000000000036</v>
      </c>
      <c r="C1256">
        <f t="shared" si="77"/>
        <v>0.20640000000000036</v>
      </c>
      <c r="D1256">
        <v>-7.7391000000000001E-2</v>
      </c>
      <c r="E1256">
        <f t="shared" si="78"/>
        <v>7.7391000000000001E-2</v>
      </c>
      <c r="F1256">
        <v>41.414999999999999</v>
      </c>
      <c r="G1256">
        <f t="shared" si="79"/>
        <v>1.5973502400000027E-2</v>
      </c>
    </row>
    <row r="1257" spans="1:7" x14ac:dyDescent="0.25">
      <c r="A1257">
        <v>-7.4880000000000004</v>
      </c>
      <c r="B1257">
        <f t="shared" si="76"/>
        <v>-0.44210000000000083</v>
      </c>
      <c r="C1257">
        <f t="shared" si="77"/>
        <v>0.44210000000000083</v>
      </c>
      <c r="D1257">
        <v>-8.0814999999999998E-2</v>
      </c>
      <c r="E1257">
        <f t="shared" si="78"/>
        <v>8.0814999999999998E-2</v>
      </c>
      <c r="F1257">
        <v>41.448</v>
      </c>
      <c r="G1257">
        <f t="shared" si="79"/>
        <v>3.5728311500000068E-2</v>
      </c>
    </row>
    <row r="1258" spans="1:7" x14ac:dyDescent="0.25">
      <c r="A1258">
        <v>-7.4659000000000004</v>
      </c>
      <c r="B1258">
        <f t="shared" si="76"/>
        <v>-0.42000000000000082</v>
      </c>
      <c r="C1258">
        <f t="shared" si="77"/>
        <v>0.42000000000000082</v>
      </c>
      <c r="D1258">
        <v>-8.6510000000000004E-2</v>
      </c>
      <c r="E1258">
        <f t="shared" si="78"/>
        <v>8.6510000000000004E-2</v>
      </c>
      <c r="F1258">
        <v>41.481000000000002</v>
      </c>
      <c r="G1258">
        <f t="shared" si="79"/>
        <v>3.6334200000000073E-2</v>
      </c>
    </row>
    <row r="1259" spans="1:7" x14ac:dyDescent="0.25">
      <c r="A1259">
        <v>-7.4189999999999996</v>
      </c>
      <c r="B1259">
        <f t="shared" si="76"/>
        <v>-0.37309999999999999</v>
      </c>
      <c r="C1259">
        <f t="shared" si="77"/>
        <v>0.37309999999999999</v>
      </c>
      <c r="D1259">
        <v>-9.4489000000000004E-2</v>
      </c>
      <c r="E1259">
        <f t="shared" si="78"/>
        <v>9.4489000000000004E-2</v>
      </c>
      <c r="F1259">
        <v>41.514000000000003</v>
      </c>
      <c r="G1259">
        <f t="shared" si="79"/>
        <v>3.5253845899999997E-2</v>
      </c>
    </row>
    <row r="1260" spans="1:7" x14ac:dyDescent="0.25">
      <c r="A1260">
        <v>-7.3544999999999998</v>
      </c>
      <c r="B1260">
        <f t="shared" si="76"/>
        <v>-0.30860000000000021</v>
      </c>
      <c r="C1260">
        <f t="shared" si="77"/>
        <v>0.30860000000000021</v>
      </c>
      <c r="D1260">
        <v>-0.1022</v>
      </c>
      <c r="E1260">
        <f t="shared" si="78"/>
        <v>0.1022</v>
      </c>
      <c r="F1260">
        <v>41.546999999999997</v>
      </c>
      <c r="G1260">
        <f t="shared" si="79"/>
        <v>3.1538920000000019E-2</v>
      </c>
    </row>
    <row r="1261" spans="1:7" x14ac:dyDescent="0.25">
      <c r="A1261">
        <v>-7.2861000000000002</v>
      </c>
      <c r="B1261">
        <f t="shared" si="76"/>
        <v>-0.24020000000000064</v>
      </c>
      <c r="C1261">
        <f t="shared" si="77"/>
        <v>0.24020000000000064</v>
      </c>
      <c r="D1261">
        <v>-0.10926</v>
      </c>
      <c r="E1261">
        <f t="shared" si="78"/>
        <v>0.10926</v>
      </c>
      <c r="F1261">
        <v>41.58</v>
      </c>
      <c r="G1261">
        <f t="shared" si="79"/>
        <v>2.6244252000000069E-2</v>
      </c>
    </row>
    <row r="1262" spans="1:7" x14ac:dyDescent="0.25">
      <c r="A1262">
        <v>-7.2279</v>
      </c>
      <c r="B1262">
        <f t="shared" si="76"/>
        <v>-0.18200000000000038</v>
      </c>
      <c r="C1262">
        <f t="shared" si="77"/>
        <v>0.18200000000000038</v>
      </c>
      <c r="D1262">
        <v>-0.11583</v>
      </c>
      <c r="E1262">
        <f t="shared" si="78"/>
        <v>0.11583</v>
      </c>
      <c r="F1262">
        <v>41.613</v>
      </c>
      <c r="G1262">
        <f t="shared" si="79"/>
        <v>2.1081060000000044E-2</v>
      </c>
    </row>
    <row r="1263" spans="1:7" x14ac:dyDescent="0.25">
      <c r="A1263">
        <v>-7.2324000000000002</v>
      </c>
      <c r="B1263">
        <f t="shared" si="76"/>
        <v>-0.18650000000000055</v>
      </c>
      <c r="C1263">
        <f t="shared" si="77"/>
        <v>0.18650000000000055</v>
      </c>
      <c r="D1263">
        <v>-0.11563</v>
      </c>
      <c r="E1263">
        <f t="shared" si="78"/>
        <v>0.11563</v>
      </c>
      <c r="F1263">
        <v>41.646000000000001</v>
      </c>
      <c r="G1263">
        <f t="shared" si="79"/>
        <v>2.1564995000000062E-2</v>
      </c>
    </row>
    <row r="1264" spans="1:7" x14ac:dyDescent="0.25">
      <c r="A1264">
        <v>-7.2727000000000004</v>
      </c>
      <c r="B1264">
        <f t="shared" si="76"/>
        <v>-0.22680000000000078</v>
      </c>
      <c r="C1264">
        <f t="shared" si="77"/>
        <v>0.22680000000000078</v>
      </c>
      <c r="D1264">
        <v>-0.11937</v>
      </c>
      <c r="E1264">
        <f t="shared" si="78"/>
        <v>0.11937</v>
      </c>
      <c r="F1264">
        <v>41.679000000000002</v>
      </c>
      <c r="G1264">
        <f t="shared" si="79"/>
        <v>2.7073116000000095E-2</v>
      </c>
    </row>
    <row r="1265" spans="1:7" x14ac:dyDescent="0.25">
      <c r="A1265">
        <v>-7.2210000000000001</v>
      </c>
      <c r="B1265">
        <f t="shared" si="76"/>
        <v>-0.17510000000000048</v>
      </c>
      <c r="C1265">
        <f t="shared" si="77"/>
        <v>0.17510000000000048</v>
      </c>
      <c r="D1265">
        <v>-0.12213</v>
      </c>
      <c r="E1265">
        <f t="shared" si="78"/>
        <v>0.12213</v>
      </c>
      <c r="F1265">
        <v>41.712000000000003</v>
      </c>
      <c r="G1265">
        <f t="shared" si="79"/>
        <v>2.1384963000000059E-2</v>
      </c>
    </row>
    <row r="1266" spans="1:7" x14ac:dyDescent="0.25">
      <c r="A1266">
        <v>-7.218</v>
      </c>
      <c r="B1266">
        <f t="shared" si="76"/>
        <v>-0.17210000000000036</v>
      </c>
      <c r="C1266">
        <f t="shared" si="77"/>
        <v>0.17210000000000036</v>
      </c>
      <c r="D1266">
        <v>-0.12316000000000001</v>
      </c>
      <c r="E1266">
        <f t="shared" si="78"/>
        <v>0.12316000000000001</v>
      </c>
      <c r="F1266">
        <v>41.744999999999997</v>
      </c>
      <c r="G1266">
        <f t="shared" si="79"/>
        <v>2.1195836000000044E-2</v>
      </c>
    </row>
    <row r="1267" spans="1:7" x14ac:dyDescent="0.25">
      <c r="A1267">
        <v>-7.0971000000000002</v>
      </c>
      <c r="B1267">
        <f t="shared" si="76"/>
        <v>-5.1200000000000578E-2</v>
      </c>
      <c r="C1267">
        <f t="shared" si="77"/>
        <v>5.1200000000000578E-2</v>
      </c>
      <c r="D1267">
        <v>-0.12118</v>
      </c>
      <c r="E1267">
        <f t="shared" si="78"/>
        <v>0.12118</v>
      </c>
      <c r="F1267">
        <v>41.777999999999999</v>
      </c>
      <c r="G1267">
        <f t="shared" si="79"/>
        <v>6.2044160000000702E-3</v>
      </c>
    </row>
    <row r="1268" spans="1:7" x14ac:dyDescent="0.25">
      <c r="A1268">
        <v>-7.3352000000000004</v>
      </c>
      <c r="B1268">
        <f t="shared" si="76"/>
        <v>-0.28930000000000078</v>
      </c>
      <c r="C1268">
        <f t="shared" si="77"/>
        <v>0.28930000000000078</v>
      </c>
      <c r="D1268">
        <v>-0.11856</v>
      </c>
      <c r="E1268">
        <f t="shared" si="78"/>
        <v>0.11856</v>
      </c>
      <c r="F1268">
        <v>41.811</v>
      </c>
      <c r="G1268">
        <f t="shared" si="79"/>
        <v>3.4299408000000094E-2</v>
      </c>
    </row>
    <row r="1269" spans="1:7" x14ac:dyDescent="0.25">
      <c r="A1269">
        <v>-7.1616999999999997</v>
      </c>
      <c r="B1269">
        <f t="shared" si="76"/>
        <v>-0.11580000000000013</v>
      </c>
      <c r="C1269">
        <f t="shared" si="77"/>
        <v>0.11580000000000013</v>
      </c>
      <c r="D1269">
        <v>-0.11823</v>
      </c>
      <c r="E1269">
        <f t="shared" si="78"/>
        <v>0.11823</v>
      </c>
      <c r="F1269">
        <v>41.844000000000001</v>
      </c>
      <c r="G1269">
        <f t="shared" si="79"/>
        <v>1.3691034000000015E-2</v>
      </c>
    </row>
    <row r="1270" spans="1:7" x14ac:dyDescent="0.25">
      <c r="A1270">
        <v>-7.1155999999999997</v>
      </c>
      <c r="B1270">
        <f t="shared" si="76"/>
        <v>-6.9700000000000095E-2</v>
      </c>
      <c r="C1270">
        <f t="shared" si="77"/>
        <v>6.9700000000000095E-2</v>
      </c>
      <c r="D1270">
        <v>-0.11475</v>
      </c>
      <c r="E1270">
        <f t="shared" si="78"/>
        <v>0.11475</v>
      </c>
      <c r="F1270">
        <v>41.877000000000002</v>
      </c>
      <c r="G1270">
        <f t="shared" si="79"/>
        <v>7.9980750000000107E-3</v>
      </c>
    </row>
    <row r="1271" spans="1:7" x14ac:dyDescent="0.25">
      <c r="A1271">
        <v>-7.0732999999999997</v>
      </c>
      <c r="B1271">
        <f t="shared" si="76"/>
        <v>-2.7400000000000091E-2</v>
      </c>
      <c r="C1271">
        <f t="shared" si="77"/>
        <v>2.7400000000000091E-2</v>
      </c>
      <c r="D1271">
        <v>-0.11005</v>
      </c>
      <c r="E1271">
        <f t="shared" si="78"/>
        <v>0.11005</v>
      </c>
      <c r="F1271">
        <v>41.91</v>
      </c>
      <c r="G1271">
        <f t="shared" si="79"/>
        <v>3.0153700000000098E-3</v>
      </c>
    </row>
    <row r="1272" spans="1:7" x14ac:dyDescent="0.25">
      <c r="A1272">
        <v>-7.0812999999999997</v>
      </c>
      <c r="B1272">
        <f t="shared" si="76"/>
        <v>-3.5400000000000098E-2</v>
      </c>
      <c r="C1272">
        <f t="shared" si="77"/>
        <v>3.5400000000000098E-2</v>
      </c>
      <c r="D1272">
        <v>-0.10142</v>
      </c>
      <c r="E1272">
        <f t="shared" si="78"/>
        <v>0.10142</v>
      </c>
      <c r="F1272">
        <v>41.942999999999998</v>
      </c>
      <c r="G1272">
        <f t="shared" si="79"/>
        <v>3.5902680000000097E-3</v>
      </c>
    </row>
    <row r="1273" spans="1:7" x14ac:dyDescent="0.25">
      <c r="A1273">
        <v>-7.0396999999999998</v>
      </c>
      <c r="B1273">
        <f t="shared" si="76"/>
        <v>6.1999999999997613E-3</v>
      </c>
      <c r="C1273">
        <f t="shared" si="77"/>
        <v>6.1999999999997613E-3</v>
      </c>
      <c r="D1273">
        <v>-9.4932000000000002E-2</v>
      </c>
      <c r="E1273">
        <f t="shared" si="78"/>
        <v>9.4932000000000002E-2</v>
      </c>
      <c r="F1273">
        <v>41.975999999999999</v>
      </c>
      <c r="G1273">
        <f t="shared" si="79"/>
        <v>5.8857839999997734E-4</v>
      </c>
    </row>
    <row r="1274" spans="1:7" x14ac:dyDescent="0.25">
      <c r="A1274">
        <v>-7.0117000000000003</v>
      </c>
      <c r="B1274">
        <f t="shared" si="76"/>
        <v>3.4199999999999342E-2</v>
      </c>
      <c r="C1274">
        <f t="shared" si="77"/>
        <v>3.4199999999999342E-2</v>
      </c>
      <c r="D1274">
        <v>-8.9402999999999996E-2</v>
      </c>
      <c r="E1274">
        <f t="shared" si="78"/>
        <v>8.9402999999999996E-2</v>
      </c>
      <c r="F1274">
        <v>42.009</v>
      </c>
      <c r="G1274">
        <f t="shared" si="79"/>
        <v>3.0575825999999409E-3</v>
      </c>
    </row>
    <row r="1275" spans="1:7" x14ac:dyDescent="0.25">
      <c r="A1275">
        <v>-6.9844999999999997</v>
      </c>
      <c r="B1275">
        <f t="shared" si="76"/>
        <v>6.1399999999999899E-2</v>
      </c>
      <c r="C1275">
        <f t="shared" si="77"/>
        <v>6.1399999999999899E-2</v>
      </c>
      <c r="D1275">
        <v>-8.2226999999999995E-2</v>
      </c>
      <c r="E1275">
        <f t="shared" si="78"/>
        <v>8.2226999999999995E-2</v>
      </c>
      <c r="F1275">
        <v>42.042000000000002</v>
      </c>
      <c r="G1275">
        <f t="shared" si="79"/>
        <v>5.0487377999999918E-3</v>
      </c>
    </row>
    <row r="1276" spans="1:7" x14ac:dyDescent="0.25">
      <c r="A1276">
        <v>-6.9558</v>
      </c>
      <c r="B1276">
        <f t="shared" si="76"/>
        <v>9.0099999999999625E-2</v>
      </c>
      <c r="C1276">
        <f t="shared" si="77"/>
        <v>9.0099999999999625E-2</v>
      </c>
      <c r="D1276">
        <v>-7.1878999999999998E-2</v>
      </c>
      <c r="E1276">
        <f t="shared" si="78"/>
        <v>7.1878999999999998E-2</v>
      </c>
      <c r="F1276">
        <v>42.075000000000003</v>
      </c>
      <c r="G1276">
        <f t="shared" si="79"/>
        <v>6.4762978999999728E-3</v>
      </c>
    </row>
    <row r="1277" spans="1:7" x14ac:dyDescent="0.25">
      <c r="A1277">
        <v>-6.9375</v>
      </c>
      <c r="B1277">
        <f t="shared" si="76"/>
        <v>0.10839999999999961</v>
      </c>
      <c r="C1277">
        <f t="shared" si="77"/>
        <v>0.10839999999999961</v>
      </c>
      <c r="D1277">
        <v>-6.1253000000000002E-2</v>
      </c>
      <c r="E1277">
        <f t="shared" si="78"/>
        <v>6.1253000000000002E-2</v>
      </c>
      <c r="F1277">
        <v>42.107999999999997</v>
      </c>
      <c r="G1277">
        <f t="shared" si="79"/>
        <v>6.639825199999976E-3</v>
      </c>
    </row>
    <row r="1278" spans="1:7" x14ac:dyDescent="0.25">
      <c r="A1278">
        <v>-6.9196999999999997</v>
      </c>
      <c r="B1278">
        <f t="shared" si="76"/>
        <v>0.12619999999999987</v>
      </c>
      <c r="C1278">
        <f t="shared" si="77"/>
        <v>0.12619999999999987</v>
      </c>
      <c r="D1278">
        <v>-4.9827999999999997E-2</v>
      </c>
      <c r="E1278">
        <f t="shared" si="78"/>
        <v>4.9827999999999997E-2</v>
      </c>
      <c r="F1278">
        <v>42.140999999999998</v>
      </c>
      <c r="G1278">
        <f t="shared" si="79"/>
        <v>6.2882935999999928E-3</v>
      </c>
    </row>
    <row r="1279" spans="1:7" x14ac:dyDescent="0.25">
      <c r="A1279">
        <v>-6.9241000000000001</v>
      </c>
      <c r="B1279">
        <f t="shared" si="76"/>
        <v>0.12179999999999946</v>
      </c>
      <c r="C1279">
        <f t="shared" si="77"/>
        <v>0.12179999999999946</v>
      </c>
      <c r="D1279">
        <v>-3.6940000000000001E-2</v>
      </c>
      <c r="E1279">
        <f t="shared" si="78"/>
        <v>3.6940000000000001E-2</v>
      </c>
      <c r="F1279">
        <v>42.173999999999999</v>
      </c>
      <c r="G1279">
        <f t="shared" si="79"/>
        <v>4.4992919999999803E-3</v>
      </c>
    </row>
    <row r="1280" spans="1:7" x14ac:dyDescent="0.25">
      <c r="A1280">
        <v>-6.9055</v>
      </c>
      <c r="B1280">
        <f t="shared" si="76"/>
        <v>0.14039999999999964</v>
      </c>
      <c r="C1280">
        <f t="shared" si="77"/>
        <v>0.14039999999999964</v>
      </c>
      <c r="D1280">
        <v>-2.4143000000000001E-2</v>
      </c>
      <c r="E1280">
        <f t="shared" si="78"/>
        <v>2.4143000000000001E-2</v>
      </c>
      <c r="F1280">
        <v>42.207000000000001</v>
      </c>
      <c r="G1280">
        <f t="shared" si="79"/>
        <v>3.3896771999999912E-3</v>
      </c>
    </row>
    <row r="1281" spans="1:7" x14ac:dyDescent="0.25">
      <c r="A1281">
        <v>-6.9017999999999997</v>
      </c>
      <c r="B1281">
        <f t="shared" si="76"/>
        <v>0.14409999999999989</v>
      </c>
      <c r="C1281">
        <f t="shared" si="77"/>
        <v>0.14409999999999989</v>
      </c>
      <c r="D1281">
        <v>-1.2907E-2</v>
      </c>
      <c r="E1281">
        <f t="shared" si="78"/>
        <v>1.2907E-2</v>
      </c>
      <c r="F1281">
        <v>42.24</v>
      </c>
      <c r="G1281">
        <f t="shared" si="79"/>
        <v>1.8598986999999987E-3</v>
      </c>
    </row>
    <row r="1282" spans="1:7" x14ac:dyDescent="0.25">
      <c r="A1282">
        <v>-6.8952999999999998</v>
      </c>
      <c r="B1282">
        <f t="shared" si="76"/>
        <v>0.15059999999999985</v>
      </c>
      <c r="C1282">
        <f t="shared" si="77"/>
        <v>0.15059999999999985</v>
      </c>
      <c r="D1282">
        <v>-1.8161E-3</v>
      </c>
      <c r="E1282">
        <f t="shared" si="78"/>
        <v>1.8161E-3</v>
      </c>
      <c r="F1282">
        <v>42.273000000000003</v>
      </c>
      <c r="G1282">
        <f t="shared" si="79"/>
        <v>2.7350465999999974E-4</v>
      </c>
    </row>
    <row r="1283" spans="1:7" x14ac:dyDescent="0.25">
      <c r="A1283">
        <v>-6.9036999999999997</v>
      </c>
      <c r="B1283">
        <f t="shared" ref="B1283:B1346" si="80" xml:space="preserve"> A1283-(-7.0459)</f>
        <v>0.14219999999999988</v>
      </c>
      <c r="C1283">
        <f t="shared" ref="C1283:C1346" si="81" xml:space="preserve"> ABS(B1283)</f>
        <v>0.14219999999999988</v>
      </c>
      <c r="D1283">
        <v>8.4408E-3</v>
      </c>
      <c r="E1283">
        <f t="shared" ref="E1283:E1346" si="82" xml:space="preserve"> ABS(D1283)</f>
        <v>8.4408E-3</v>
      </c>
      <c r="F1283">
        <v>42.305999999999997</v>
      </c>
      <c r="G1283">
        <f t="shared" ref="G1283:G1346" si="83" xml:space="preserve"> C1283*E1283</f>
        <v>1.200281759999999E-3</v>
      </c>
    </row>
    <row r="1284" spans="1:7" x14ac:dyDescent="0.25">
      <c r="A1284">
        <v>-6.8943000000000003</v>
      </c>
      <c r="B1284">
        <f t="shared" si="80"/>
        <v>0.15159999999999929</v>
      </c>
      <c r="C1284">
        <f t="shared" si="81"/>
        <v>0.15159999999999929</v>
      </c>
      <c r="D1284">
        <v>1.6507000000000001E-2</v>
      </c>
      <c r="E1284">
        <f t="shared" si="82"/>
        <v>1.6507000000000001E-2</v>
      </c>
      <c r="F1284">
        <v>42.338999999999999</v>
      </c>
      <c r="G1284">
        <f t="shared" si="83"/>
        <v>2.5024611999999885E-3</v>
      </c>
    </row>
    <row r="1285" spans="1:7" x14ac:dyDescent="0.25">
      <c r="A1285">
        <v>-6.9074999999999998</v>
      </c>
      <c r="B1285">
        <f t="shared" si="80"/>
        <v>0.13839999999999986</v>
      </c>
      <c r="C1285">
        <f t="shared" si="81"/>
        <v>0.13839999999999986</v>
      </c>
      <c r="D1285">
        <v>2.4816000000000001E-2</v>
      </c>
      <c r="E1285">
        <f t="shared" si="82"/>
        <v>2.4816000000000001E-2</v>
      </c>
      <c r="F1285">
        <v>42.372</v>
      </c>
      <c r="G1285">
        <f t="shared" si="83"/>
        <v>3.4345343999999966E-3</v>
      </c>
    </row>
    <row r="1286" spans="1:7" x14ac:dyDescent="0.25">
      <c r="A1286">
        <v>-6.9120999999999997</v>
      </c>
      <c r="B1286">
        <f t="shared" si="80"/>
        <v>0.13379999999999992</v>
      </c>
      <c r="C1286">
        <f t="shared" si="81"/>
        <v>0.13379999999999992</v>
      </c>
      <c r="D1286">
        <v>3.3099000000000003E-2</v>
      </c>
      <c r="E1286">
        <f t="shared" si="82"/>
        <v>3.3099000000000003E-2</v>
      </c>
      <c r="F1286">
        <v>42.405000000000001</v>
      </c>
      <c r="G1286">
        <f t="shared" si="83"/>
        <v>4.428646199999998E-3</v>
      </c>
    </row>
    <row r="1287" spans="1:7" x14ac:dyDescent="0.25">
      <c r="A1287">
        <v>-6.9184999999999999</v>
      </c>
      <c r="B1287">
        <f t="shared" si="80"/>
        <v>0.12739999999999974</v>
      </c>
      <c r="C1287">
        <f t="shared" si="81"/>
        <v>0.12739999999999974</v>
      </c>
      <c r="D1287">
        <v>4.1093999999999999E-2</v>
      </c>
      <c r="E1287">
        <f t="shared" si="82"/>
        <v>4.1093999999999999E-2</v>
      </c>
      <c r="F1287">
        <v>42.438000000000002</v>
      </c>
      <c r="G1287">
        <f t="shared" si="83"/>
        <v>5.2353755999999894E-3</v>
      </c>
    </row>
    <row r="1288" spans="1:7" x14ac:dyDescent="0.25">
      <c r="A1288">
        <v>-6.9252000000000002</v>
      </c>
      <c r="B1288">
        <f t="shared" si="80"/>
        <v>0.12069999999999936</v>
      </c>
      <c r="C1288">
        <f t="shared" si="81"/>
        <v>0.12069999999999936</v>
      </c>
      <c r="D1288">
        <v>4.8343999999999998E-2</v>
      </c>
      <c r="E1288">
        <f t="shared" si="82"/>
        <v>4.8343999999999998E-2</v>
      </c>
      <c r="F1288">
        <v>42.470999999999997</v>
      </c>
      <c r="G1288">
        <f t="shared" si="83"/>
        <v>5.8351207999999691E-3</v>
      </c>
    </row>
    <row r="1289" spans="1:7" x14ac:dyDescent="0.25">
      <c r="A1289">
        <v>-6.9307999999999996</v>
      </c>
      <c r="B1289">
        <f t="shared" si="80"/>
        <v>0.11509999999999998</v>
      </c>
      <c r="C1289">
        <f t="shared" si="81"/>
        <v>0.11509999999999998</v>
      </c>
      <c r="D1289">
        <v>5.4608999999999998E-2</v>
      </c>
      <c r="E1289">
        <f t="shared" si="82"/>
        <v>5.4608999999999998E-2</v>
      </c>
      <c r="F1289">
        <v>42.503999999999998</v>
      </c>
      <c r="G1289">
        <f t="shared" si="83"/>
        <v>6.2854958999999985E-3</v>
      </c>
    </row>
    <row r="1290" spans="1:7" x14ac:dyDescent="0.25">
      <c r="A1290">
        <v>-6.9352</v>
      </c>
      <c r="B1290">
        <f t="shared" si="80"/>
        <v>0.11069999999999958</v>
      </c>
      <c r="C1290">
        <f t="shared" si="81"/>
        <v>0.11069999999999958</v>
      </c>
      <c r="D1290">
        <v>5.9471999999999997E-2</v>
      </c>
      <c r="E1290">
        <f t="shared" si="82"/>
        <v>5.9471999999999997E-2</v>
      </c>
      <c r="F1290">
        <v>42.536999999999999</v>
      </c>
      <c r="G1290">
        <f t="shared" si="83"/>
        <v>6.5835503999999746E-3</v>
      </c>
    </row>
    <row r="1291" spans="1:7" x14ac:dyDescent="0.25">
      <c r="A1291">
        <v>-6.9394999999999998</v>
      </c>
      <c r="B1291">
        <f t="shared" si="80"/>
        <v>0.10639999999999983</v>
      </c>
      <c r="C1291">
        <f t="shared" si="81"/>
        <v>0.10639999999999983</v>
      </c>
      <c r="D1291">
        <v>6.3607999999999998E-2</v>
      </c>
      <c r="E1291">
        <f t="shared" si="82"/>
        <v>6.3607999999999998E-2</v>
      </c>
      <c r="F1291">
        <v>42.57</v>
      </c>
      <c r="G1291">
        <f t="shared" si="83"/>
        <v>6.7678911999999886E-3</v>
      </c>
    </row>
    <row r="1292" spans="1:7" x14ac:dyDescent="0.25">
      <c r="A1292">
        <v>-6.9339000000000004</v>
      </c>
      <c r="B1292">
        <f t="shared" si="80"/>
        <v>0.11199999999999921</v>
      </c>
      <c r="C1292">
        <f t="shared" si="81"/>
        <v>0.11199999999999921</v>
      </c>
      <c r="D1292">
        <v>6.5967999999999999E-2</v>
      </c>
      <c r="E1292">
        <f t="shared" si="82"/>
        <v>6.5967999999999999E-2</v>
      </c>
      <c r="F1292">
        <v>42.603000000000002</v>
      </c>
      <c r="G1292">
        <f t="shared" si="83"/>
        <v>7.388415999999948E-3</v>
      </c>
    </row>
    <row r="1293" spans="1:7" x14ac:dyDescent="0.25">
      <c r="A1293">
        <v>-6.9496000000000002</v>
      </c>
      <c r="B1293">
        <f t="shared" si="80"/>
        <v>9.6299999999999386E-2</v>
      </c>
      <c r="C1293">
        <f t="shared" si="81"/>
        <v>9.6299999999999386E-2</v>
      </c>
      <c r="D1293">
        <v>6.6227999999999995E-2</v>
      </c>
      <c r="E1293">
        <f t="shared" si="82"/>
        <v>6.6227999999999995E-2</v>
      </c>
      <c r="F1293">
        <v>42.636000000000003</v>
      </c>
      <c r="G1293">
        <f t="shared" si="83"/>
        <v>6.3777563999999586E-3</v>
      </c>
    </row>
    <row r="1294" spans="1:7" x14ac:dyDescent="0.25">
      <c r="A1294">
        <v>-6.9526000000000003</v>
      </c>
      <c r="B1294">
        <f t="shared" si="80"/>
        <v>9.3299999999999272E-2</v>
      </c>
      <c r="C1294">
        <f t="shared" si="81"/>
        <v>9.3299999999999272E-2</v>
      </c>
      <c r="D1294">
        <v>6.5240000000000006E-2</v>
      </c>
      <c r="E1294">
        <f t="shared" si="82"/>
        <v>6.5240000000000006E-2</v>
      </c>
      <c r="F1294">
        <v>42.668999999999997</v>
      </c>
      <c r="G1294">
        <f t="shared" si="83"/>
        <v>6.0868919999999532E-3</v>
      </c>
    </row>
    <row r="1295" spans="1:7" x14ac:dyDescent="0.25">
      <c r="A1295">
        <v>-6.9931000000000001</v>
      </c>
      <c r="B1295">
        <f t="shared" si="80"/>
        <v>5.2799999999999514E-2</v>
      </c>
      <c r="C1295">
        <f t="shared" si="81"/>
        <v>5.2799999999999514E-2</v>
      </c>
      <c r="D1295">
        <v>6.4606999999999998E-2</v>
      </c>
      <c r="E1295">
        <f t="shared" si="82"/>
        <v>6.4606999999999998E-2</v>
      </c>
      <c r="F1295">
        <v>42.701999999999998</v>
      </c>
      <c r="G1295">
        <f t="shared" si="83"/>
        <v>3.4112495999999684E-3</v>
      </c>
    </row>
    <row r="1296" spans="1:7" x14ac:dyDescent="0.25">
      <c r="A1296">
        <v>-6.9976000000000003</v>
      </c>
      <c r="B1296">
        <f t="shared" si="80"/>
        <v>4.8299999999999343E-2</v>
      </c>
      <c r="C1296">
        <f t="shared" si="81"/>
        <v>4.8299999999999343E-2</v>
      </c>
      <c r="D1296">
        <v>6.3826999999999995E-2</v>
      </c>
      <c r="E1296">
        <f t="shared" si="82"/>
        <v>6.3826999999999995E-2</v>
      </c>
      <c r="F1296">
        <v>42.734999999999999</v>
      </c>
      <c r="G1296">
        <f t="shared" si="83"/>
        <v>3.0828440999999579E-3</v>
      </c>
    </row>
    <row r="1297" spans="1:7" x14ac:dyDescent="0.25">
      <c r="A1297">
        <v>-7.0025000000000004</v>
      </c>
      <c r="B1297">
        <f t="shared" si="80"/>
        <v>4.3399999999999217E-2</v>
      </c>
      <c r="C1297">
        <f t="shared" si="81"/>
        <v>4.3399999999999217E-2</v>
      </c>
      <c r="D1297">
        <v>6.2458E-2</v>
      </c>
      <c r="E1297">
        <f t="shared" si="82"/>
        <v>6.2458E-2</v>
      </c>
      <c r="F1297">
        <v>42.768000000000001</v>
      </c>
      <c r="G1297">
        <f t="shared" si="83"/>
        <v>2.7106771999999509E-3</v>
      </c>
    </row>
    <row r="1298" spans="1:7" x14ac:dyDescent="0.25">
      <c r="A1298">
        <v>-7.0072000000000001</v>
      </c>
      <c r="B1298">
        <f t="shared" si="80"/>
        <v>3.8699999999999513E-2</v>
      </c>
      <c r="C1298">
        <f t="shared" si="81"/>
        <v>3.8699999999999513E-2</v>
      </c>
      <c r="D1298">
        <v>5.9995E-2</v>
      </c>
      <c r="E1298">
        <f t="shared" si="82"/>
        <v>5.9995E-2</v>
      </c>
      <c r="F1298">
        <v>42.801000000000002</v>
      </c>
      <c r="G1298">
        <f t="shared" si="83"/>
        <v>2.3218064999999707E-3</v>
      </c>
    </row>
    <row r="1299" spans="1:7" x14ac:dyDescent="0.25">
      <c r="A1299">
        <v>-7.0103</v>
      </c>
      <c r="B1299">
        <f t="shared" si="80"/>
        <v>3.5599999999999632E-2</v>
      </c>
      <c r="C1299">
        <f t="shared" si="81"/>
        <v>3.5599999999999632E-2</v>
      </c>
      <c r="D1299">
        <v>5.5784E-2</v>
      </c>
      <c r="E1299">
        <f t="shared" si="82"/>
        <v>5.5784E-2</v>
      </c>
      <c r="F1299">
        <v>42.834000000000003</v>
      </c>
      <c r="G1299">
        <f t="shared" si="83"/>
        <v>1.9859103999999793E-3</v>
      </c>
    </row>
    <row r="1300" spans="1:7" x14ac:dyDescent="0.25">
      <c r="A1300">
        <v>-7.0164999999999997</v>
      </c>
      <c r="B1300">
        <f t="shared" si="80"/>
        <v>2.9399999999999871E-2</v>
      </c>
      <c r="C1300">
        <f t="shared" si="81"/>
        <v>2.9399999999999871E-2</v>
      </c>
      <c r="D1300">
        <v>5.0206000000000001E-2</v>
      </c>
      <c r="E1300">
        <f t="shared" si="82"/>
        <v>5.0206000000000001E-2</v>
      </c>
      <c r="F1300">
        <v>42.866999999999997</v>
      </c>
      <c r="G1300">
        <f t="shared" si="83"/>
        <v>1.4760563999999935E-3</v>
      </c>
    </row>
    <row r="1301" spans="1:7" x14ac:dyDescent="0.25">
      <c r="A1301">
        <v>-7.0172999999999996</v>
      </c>
      <c r="B1301">
        <f t="shared" si="80"/>
        <v>2.8599999999999959E-2</v>
      </c>
      <c r="C1301">
        <f t="shared" si="81"/>
        <v>2.8599999999999959E-2</v>
      </c>
      <c r="D1301">
        <v>4.4012999999999997E-2</v>
      </c>
      <c r="E1301">
        <f t="shared" si="82"/>
        <v>4.4012999999999997E-2</v>
      </c>
      <c r="F1301">
        <v>42.9</v>
      </c>
      <c r="G1301">
        <f t="shared" si="83"/>
        <v>1.258771799999998E-3</v>
      </c>
    </row>
    <row r="1302" spans="1:7" x14ac:dyDescent="0.25">
      <c r="A1302">
        <v>-7.0244</v>
      </c>
      <c r="B1302">
        <f t="shared" si="80"/>
        <v>2.1499999999999631E-2</v>
      </c>
      <c r="C1302">
        <f t="shared" si="81"/>
        <v>2.1499999999999631E-2</v>
      </c>
      <c r="D1302">
        <v>3.8261000000000003E-2</v>
      </c>
      <c r="E1302">
        <f t="shared" si="82"/>
        <v>3.8261000000000003E-2</v>
      </c>
      <c r="F1302">
        <v>42.933</v>
      </c>
      <c r="G1302">
        <f t="shared" si="83"/>
        <v>8.2261149999998597E-4</v>
      </c>
    </row>
    <row r="1303" spans="1:7" x14ac:dyDescent="0.25">
      <c r="A1303">
        <v>-7.0343</v>
      </c>
      <c r="B1303">
        <f t="shared" si="80"/>
        <v>1.1599999999999611E-2</v>
      </c>
      <c r="C1303">
        <f t="shared" si="81"/>
        <v>1.1599999999999611E-2</v>
      </c>
      <c r="D1303">
        <v>3.3593999999999999E-2</v>
      </c>
      <c r="E1303">
        <f t="shared" si="82"/>
        <v>3.3593999999999999E-2</v>
      </c>
      <c r="F1303">
        <v>42.966000000000001</v>
      </c>
      <c r="G1303">
        <f t="shared" si="83"/>
        <v>3.896903999999869E-4</v>
      </c>
    </row>
    <row r="1304" spans="1:7" x14ac:dyDescent="0.25">
      <c r="A1304">
        <v>-7.0410000000000004</v>
      </c>
      <c r="B1304">
        <f t="shared" si="80"/>
        <v>4.8999999999992383E-3</v>
      </c>
      <c r="C1304">
        <f t="shared" si="81"/>
        <v>4.8999999999992383E-3</v>
      </c>
      <c r="D1304">
        <v>2.9790000000000001E-2</v>
      </c>
      <c r="E1304">
        <f t="shared" si="82"/>
        <v>2.9790000000000001E-2</v>
      </c>
      <c r="F1304">
        <v>42.999000000000002</v>
      </c>
      <c r="G1304">
        <f t="shared" si="83"/>
        <v>1.4597099999997732E-4</v>
      </c>
    </row>
    <row r="1305" spans="1:7" x14ac:dyDescent="0.25">
      <c r="A1305">
        <v>-7.0518999999999998</v>
      </c>
      <c r="B1305">
        <f t="shared" si="80"/>
        <v>-6.0000000000002274E-3</v>
      </c>
      <c r="C1305">
        <f t="shared" si="81"/>
        <v>6.0000000000002274E-3</v>
      </c>
      <c r="D1305">
        <v>2.6168E-2</v>
      </c>
      <c r="E1305">
        <f t="shared" si="82"/>
        <v>2.6168E-2</v>
      </c>
      <c r="F1305">
        <v>43.031999999999996</v>
      </c>
      <c r="G1305">
        <f t="shared" si="83"/>
        <v>1.5700800000000595E-4</v>
      </c>
    </row>
    <row r="1306" spans="1:7" x14ac:dyDescent="0.25">
      <c r="A1306">
        <v>-7.0465999999999998</v>
      </c>
      <c r="B1306">
        <f t="shared" si="80"/>
        <v>-7.0000000000014495E-4</v>
      </c>
      <c r="C1306">
        <f t="shared" si="81"/>
        <v>7.0000000000014495E-4</v>
      </c>
      <c r="D1306">
        <v>2.2075999999999998E-2</v>
      </c>
      <c r="E1306">
        <f t="shared" si="82"/>
        <v>2.2075999999999998E-2</v>
      </c>
      <c r="F1306">
        <v>43.064999999999998</v>
      </c>
      <c r="G1306">
        <f t="shared" si="83"/>
        <v>1.5453200000003198E-5</v>
      </c>
    </row>
    <row r="1307" spans="1:7" x14ac:dyDescent="0.25">
      <c r="A1307">
        <v>-7.0465999999999998</v>
      </c>
      <c r="B1307">
        <f t="shared" si="80"/>
        <v>-7.0000000000014495E-4</v>
      </c>
      <c r="C1307">
        <f t="shared" si="81"/>
        <v>7.0000000000014495E-4</v>
      </c>
      <c r="D1307">
        <v>1.7846999999999998E-2</v>
      </c>
      <c r="E1307">
        <f t="shared" si="82"/>
        <v>1.7846999999999998E-2</v>
      </c>
      <c r="F1307">
        <v>43.097999999999999</v>
      </c>
      <c r="G1307">
        <f t="shared" si="83"/>
        <v>1.2492900000002585E-5</v>
      </c>
    </row>
    <row r="1308" spans="1:7" x14ac:dyDescent="0.25">
      <c r="A1308">
        <v>-7.0523999999999996</v>
      </c>
      <c r="B1308">
        <f t="shared" si="80"/>
        <v>-6.4999999999999503E-3</v>
      </c>
      <c r="C1308">
        <f t="shared" si="81"/>
        <v>6.4999999999999503E-3</v>
      </c>
      <c r="D1308">
        <v>1.4246E-2</v>
      </c>
      <c r="E1308">
        <f t="shared" si="82"/>
        <v>1.4246E-2</v>
      </c>
      <c r="F1308">
        <v>43.131</v>
      </c>
      <c r="G1308">
        <f t="shared" si="83"/>
        <v>9.2598999999999294E-5</v>
      </c>
    </row>
    <row r="1309" spans="1:7" x14ac:dyDescent="0.25">
      <c r="A1309">
        <v>-7.0495000000000001</v>
      </c>
      <c r="B1309">
        <f t="shared" si="80"/>
        <v>-3.6000000000004917E-3</v>
      </c>
      <c r="C1309">
        <f t="shared" si="81"/>
        <v>3.6000000000004917E-3</v>
      </c>
      <c r="D1309">
        <v>1.157E-2</v>
      </c>
      <c r="E1309">
        <f t="shared" si="82"/>
        <v>1.157E-2</v>
      </c>
      <c r="F1309">
        <v>43.164000000000001</v>
      </c>
      <c r="G1309">
        <f t="shared" si="83"/>
        <v>4.1652000000005692E-5</v>
      </c>
    </row>
    <row r="1310" spans="1:7" x14ac:dyDescent="0.25">
      <c r="A1310">
        <v>-7.0483000000000002</v>
      </c>
      <c r="B1310">
        <f t="shared" si="80"/>
        <v>-2.4000000000006239E-3</v>
      </c>
      <c r="C1310">
        <f t="shared" si="81"/>
        <v>2.4000000000006239E-3</v>
      </c>
      <c r="D1310">
        <v>1.008E-2</v>
      </c>
      <c r="E1310">
        <f t="shared" si="82"/>
        <v>1.008E-2</v>
      </c>
      <c r="F1310">
        <v>43.197000000000003</v>
      </c>
      <c r="G1310">
        <f t="shared" si="83"/>
        <v>2.419200000000629E-5</v>
      </c>
    </row>
    <row r="1311" spans="1:7" x14ac:dyDescent="0.25">
      <c r="A1311">
        <v>-7.0403000000000002</v>
      </c>
      <c r="B1311">
        <f t="shared" si="80"/>
        <v>5.5999999999993832E-3</v>
      </c>
      <c r="C1311">
        <f t="shared" si="81"/>
        <v>5.5999999999993832E-3</v>
      </c>
      <c r="D1311">
        <v>9.8148999999999997E-3</v>
      </c>
      <c r="E1311">
        <f t="shared" si="82"/>
        <v>9.8148999999999997E-3</v>
      </c>
      <c r="F1311">
        <v>43.23</v>
      </c>
      <c r="G1311">
        <f t="shared" si="83"/>
        <v>5.4963439999993948E-5</v>
      </c>
    </row>
    <row r="1312" spans="1:7" x14ac:dyDescent="0.25">
      <c r="A1312">
        <v>-7.0298999999999996</v>
      </c>
      <c r="B1312">
        <f t="shared" si="80"/>
        <v>1.6000000000000014E-2</v>
      </c>
      <c r="C1312">
        <f t="shared" si="81"/>
        <v>1.6000000000000014E-2</v>
      </c>
      <c r="D1312">
        <v>1.0500000000000001E-2</v>
      </c>
      <c r="E1312">
        <f t="shared" si="82"/>
        <v>1.0500000000000001E-2</v>
      </c>
      <c r="F1312">
        <v>43.262999999999998</v>
      </c>
      <c r="G1312">
        <f t="shared" si="83"/>
        <v>1.6800000000000015E-4</v>
      </c>
    </row>
    <row r="1313" spans="1:7" x14ac:dyDescent="0.25">
      <c r="A1313">
        <v>-7.0307000000000004</v>
      </c>
      <c r="B1313">
        <f t="shared" si="80"/>
        <v>1.5199999999999214E-2</v>
      </c>
      <c r="C1313">
        <f t="shared" si="81"/>
        <v>1.5199999999999214E-2</v>
      </c>
      <c r="D1313">
        <v>1.1844E-2</v>
      </c>
      <c r="E1313">
        <f t="shared" si="82"/>
        <v>1.1844E-2</v>
      </c>
      <c r="F1313">
        <v>43.295999999999999</v>
      </c>
      <c r="G1313">
        <f t="shared" si="83"/>
        <v>1.800287999999907E-4</v>
      </c>
    </row>
    <row r="1314" spans="1:7" x14ac:dyDescent="0.25">
      <c r="A1314">
        <v>-7.0206999999999997</v>
      </c>
      <c r="B1314">
        <f t="shared" si="80"/>
        <v>2.5199999999999889E-2</v>
      </c>
      <c r="C1314">
        <f t="shared" si="81"/>
        <v>2.5199999999999889E-2</v>
      </c>
      <c r="D1314">
        <v>1.3816999999999999E-2</v>
      </c>
      <c r="E1314">
        <f t="shared" si="82"/>
        <v>1.3816999999999999E-2</v>
      </c>
      <c r="F1314">
        <v>43.329000000000001</v>
      </c>
      <c r="G1314">
        <f t="shared" si="83"/>
        <v>3.4818839999999844E-4</v>
      </c>
    </row>
    <row r="1315" spans="1:7" x14ac:dyDescent="0.25">
      <c r="A1315">
        <v>-7.0202999999999998</v>
      </c>
      <c r="B1315">
        <f t="shared" si="80"/>
        <v>2.5599999999999845E-2</v>
      </c>
      <c r="C1315">
        <f t="shared" si="81"/>
        <v>2.5599999999999845E-2</v>
      </c>
      <c r="D1315">
        <v>1.6539000000000002E-2</v>
      </c>
      <c r="E1315">
        <f t="shared" si="82"/>
        <v>1.6539000000000002E-2</v>
      </c>
      <c r="F1315">
        <v>43.362000000000002</v>
      </c>
      <c r="G1315">
        <f t="shared" si="83"/>
        <v>4.2339839999999749E-4</v>
      </c>
    </row>
    <row r="1316" spans="1:7" x14ac:dyDescent="0.25">
      <c r="A1316">
        <v>-7.0113000000000003</v>
      </c>
      <c r="B1316">
        <f t="shared" si="80"/>
        <v>3.4599999999999298E-2</v>
      </c>
      <c r="C1316">
        <f t="shared" si="81"/>
        <v>3.4599999999999298E-2</v>
      </c>
      <c r="D1316">
        <v>1.9980000000000001E-2</v>
      </c>
      <c r="E1316">
        <f t="shared" si="82"/>
        <v>1.9980000000000001E-2</v>
      </c>
      <c r="F1316">
        <v>43.395000000000003</v>
      </c>
      <c r="G1316">
        <f t="shared" si="83"/>
        <v>6.9130799999998598E-4</v>
      </c>
    </row>
    <row r="1317" spans="1:7" x14ac:dyDescent="0.25">
      <c r="A1317">
        <v>-7.0004999999999997</v>
      </c>
      <c r="B1317">
        <f t="shared" si="80"/>
        <v>4.5399999999999885E-2</v>
      </c>
      <c r="C1317">
        <f t="shared" si="81"/>
        <v>4.5399999999999885E-2</v>
      </c>
      <c r="D1317">
        <v>2.4018000000000001E-2</v>
      </c>
      <c r="E1317">
        <f t="shared" si="82"/>
        <v>2.4018000000000001E-2</v>
      </c>
      <c r="F1317">
        <v>43.427999999999997</v>
      </c>
      <c r="G1317">
        <f t="shared" si="83"/>
        <v>1.0904171999999972E-3</v>
      </c>
    </row>
    <row r="1318" spans="1:7" x14ac:dyDescent="0.25">
      <c r="A1318">
        <v>-7.0102000000000002</v>
      </c>
      <c r="B1318">
        <f t="shared" si="80"/>
        <v>3.5699999999999399E-2</v>
      </c>
      <c r="C1318">
        <f t="shared" si="81"/>
        <v>3.5699999999999399E-2</v>
      </c>
      <c r="D1318">
        <v>2.8511000000000002E-2</v>
      </c>
      <c r="E1318">
        <f t="shared" si="82"/>
        <v>2.8511000000000002E-2</v>
      </c>
      <c r="F1318">
        <v>43.460999999999999</v>
      </c>
      <c r="G1318">
        <f t="shared" si="83"/>
        <v>1.0178426999999828E-3</v>
      </c>
    </row>
    <row r="1319" spans="1:7" x14ac:dyDescent="0.25">
      <c r="A1319">
        <v>-6.9996999999999998</v>
      </c>
      <c r="B1319">
        <f t="shared" si="80"/>
        <v>4.6199999999999797E-2</v>
      </c>
      <c r="C1319">
        <f t="shared" si="81"/>
        <v>4.6199999999999797E-2</v>
      </c>
      <c r="D1319">
        <v>3.3065999999999998E-2</v>
      </c>
      <c r="E1319">
        <f t="shared" si="82"/>
        <v>3.3065999999999998E-2</v>
      </c>
      <c r="F1319">
        <v>43.494</v>
      </c>
      <c r="G1319">
        <f t="shared" si="83"/>
        <v>1.5276491999999932E-3</v>
      </c>
    </row>
    <row r="1320" spans="1:7" x14ac:dyDescent="0.25">
      <c r="A1320">
        <v>-6.9894999999999996</v>
      </c>
      <c r="B1320">
        <f t="shared" si="80"/>
        <v>5.6400000000000006E-2</v>
      </c>
      <c r="C1320">
        <f t="shared" si="81"/>
        <v>5.6400000000000006E-2</v>
      </c>
      <c r="D1320">
        <v>3.7436999999999998E-2</v>
      </c>
      <c r="E1320">
        <f t="shared" si="82"/>
        <v>3.7436999999999998E-2</v>
      </c>
      <c r="F1320">
        <v>43.527000000000001</v>
      </c>
      <c r="G1320">
        <f t="shared" si="83"/>
        <v>2.1114468000000002E-3</v>
      </c>
    </row>
    <row r="1321" spans="1:7" x14ac:dyDescent="0.25">
      <c r="A1321">
        <v>-6.9789000000000003</v>
      </c>
      <c r="B1321">
        <f t="shared" si="80"/>
        <v>6.6999999999999282E-2</v>
      </c>
      <c r="C1321">
        <f t="shared" si="81"/>
        <v>6.6999999999999282E-2</v>
      </c>
      <c r="D1321">
        <v>4.1658000000000001E-2</v>
      </c>
      <c r="E1321">
        <f t="shared" si="82"/>
        <v>4.1658000000000001E-2</v>
      </c>
      <c r="F1321">
        <v>43.56</v>
      </c>
      <c r="G1321">
        <f t="shared" si="83"/>
        <v>2.79108599999997E-3</v>
      </c>
    </row>
    <row r="1322" spans="1:7" x14ac:dyDescent="0.25">
      <c r="A1322">
        <v>-6.9805000000000001</v>
      </c>
      <c r="B1322">
        <f t="shared" si="80"/>
        <v>6.5399999999999459E-2</v>
      </c>
      <c r="C1322">
        <f t="shared" si="81"/>
        <v>6.5399999999999459E-2</v>
      </c>
      <c r="D1322">
        <v>4.6300000000000001E-2</v>
      </c>
      <c r="E1322">
        <f t="shared" si="82"/>
        <v>4.6300000000000001E-2</v>
      </c>
      <c r="F1322">
        <v>43.593000000000004</v>
      </c>
      <c r="G1322">
        <f t="shared" si="83"/>
        <v>3.028019999999975E-3</v>
      </c>
    </row>
    <row r="1323" spans="1:7" x14ac:dyDescent="0.25">
      <c r="A1323">
        <v>-6.9729999999999999</v>
      </c>
      <c r="B1323">
        <f t="shared" si="80"/>
        <v>7.2899999999999743E-2</v>
      </c>
      <c r="C1323">
        <f t="shared" si="81"/>
        <v>7.2899999999999743E-2</v>
      </c>
      <c r="D1323">
        <v>5.1346999999999997E-2</v>
      </c>
      <c r="E1323">
        <f t="shared" si="82"/>
        <v>5.1346999999999997E-2</v>
      </c>
      <c r="F1323">
        <v>43.625999999999998</v>
      </c>
      <c r="G1323">
        <f t="shared" si="83"/>
        <v>3.7431962999999865E-3</v>
      </c>
    </row>
    <row r="1324" spans="1:7" x14ac:dyDescent="0.25">
      <c r="A1324">
        <v>-6.9423000000000004</v>
      </c>
      <c r="B1324">
        <f t="shared" si="80"/>
        <v>0.10359999999999925</v>
      </c>
      <c r="C1324">
        <f t="shared" si="81"/>
        <v>0.10359999999999925</v>
      </c>
      <c r="D1324">
        <v>5.6292000000000002E-2</v>
      </c>
      <c r="E1324">
        <f t="shared" si="82"/>
        <v>5.6292000000000002E-2</v>
      </c>
      <c r="F1324">
        <v>43.658999999999999</v>
      </c>
      <c r="G1324">
        <f t="shared" si="83"/>
        <v>5.8318511999999574E-3</v>
      </c>
    </row>
    <row r="1325" spans="1:7" x14ac:dyDescent="0.25">
      <c r="A1325">
        <v>-6.9177</v>
      </c>
      <c r="B1325">
        <f t="shared" si="80"/>
        <v>0.12819999999999965</v>
      </c>
      <c r="C1325">
        <f t="shared" si="81"/>
        <v>0.12819999999999965</v>
      </c>
      <c r="D1325">
        <v>6.1145999999999999E-2</v>
      </c>
      <c r="E1325">
        <f t="shared" si="82"/>
        <v>6.1145999999999999E-2</v>
      </c>
      <c r="F1325">
        <v>43.692</v>
      </c>
      <c r="G1325">
        <f t="shared" si="83"/>
        <v>7.8389171999999792E-3</v>
      </c>
    </row>
    <row r="1326" spans="1:7" x14ac:dyDescent="0.25">
      <c r="A1326">
        <v>-6.9572000000000003</v>
      </c>
      <c r="B1326">
        <f t="shared" si="80"/>
        <v>8.8699999999999335E-2</v>
      </c>
      <c r="C1326">
        <f t="shared" si="81"/>
        <v>8.8699999999999335E-2</v>
      </c>
      <c r="D1326">
        <v>6.5840999999999997E-2</v>
      </c>
      <c r="E1326">
        <f t="shared" si="82"/>
        <v>6.5840999999999997E-2</v>
      </c>
      <c r="F1326">
        <v>43.725000000000001</v>
      </c>
      <c r="G1326">
        <f t="shared" si="83"/>
        <v>5.8400966999999559E-3</v>
      </c>
    </row>
    <row r="1327" spans="1:7" x14ac:dyDescent="0.25">
      <c r="A1327">
        <v>-6.9969999999999999</v>
      </c>
      <c r="B1327">
        <f t="shared" si="80"/>
        <v>4.8899999999999721E-2</v>
      </c>
      <c r="C1327">
        <f t="shared" si="81"/>
        <v>4.8899999999999721E-2</v>
      </c>
      <c r="D1327">
        <v>6.8709000000000006E-2</v>
      </c>
      <c r="E1327">
        <f t="shared" si="82"/>
        <v>6.8709000000000006E-2</v>
      </c>
      <c r="F1327">
        <v>43.758000000000003</v>
      </c>
      <c r="G1327">
        <f t="shared" si="83"/>
        <v>3.359870099999981E-3</v>
      </c>
    </row>
    <row r="1328" spans="1:7" x14ac:dyDescent="0.25">
      <c r="A1328">
        <v>-6.9336000000000002</v>
      </c>
      <c r="B1328">
        <f t="shared" si="80"/>
        <v>0.1122999999999994</v>
      </c>
      <c r="C1328">
        <f t="shared" si="81"/>
        <v>0.1122999999999994</v>
      </c>
      <c r="D1328">
        <v>7.0474999999999996E-2</v>
      </c>
      <c r="E1328">
        <f t="shared" si="82"/>
        <v>7.0474999999999996E-2</v>
      </c>
      <c r="F1328">
        <v>43.790999999999997</v>
      </c>
      <c r="G1328">
        <f t="shared" si="83"/>
        <v>7.9143424999999577E-3</v>
      </c>
    </row>
    <row r="1329" spans="1:7" x14ac:dyDescent="0.25">
      <c r="A1329">
        <v>-6.8785999999999996</v>
      </c>
      <c r="B1329">
        <f t="shared" si="80"/>
        <v>0.1673</v>
      </c>
      <c r="C1329">
        <f t="shared" si="81"/>
        <v>0.1673</v>
      </c>
      <c r="D1329">
        <v>7.1434999999999998E-2</v>
      </c>
      <c r="E1329">
        <f t="shared" si="82"/>
        <v>7.1434999999999998E-2</v>
      </c>
      <c r="F1329">
        <v>43.823999999999998</v>
      </c>
      <c r="G1329">
        <f t="shared" si="83"/>
        <v>1.19510755E-2</v>
      </c>
    </row>
    <row r="1330" spans="1:7" x14ac:dyDescent="0.25">
      <c r="A1330">
        <v>-6.8228</v>
      </c>
      <c r="B1330">
        <f t="shared" si="80"/>
        <v>0.22309999999999963</v>
      </c>
      <c r="C1330">
        <f t="shared" si="81"/>
        <v>0.22309999999999963</v>
      </c>
      <c r="D1330">
        <v>7.1612999999999996E-2</v>
      </c>
      <c r="E1330">
        <f t="shared" si="82"/>
        <v>7.1612999999999996E-2</v>
      </c>
      <c r="F1330">
        <v>43.856999999999999</v>
      </c>
      <c r="G1330">
        <f t="shared" si="83"/>
        <v>1.5976860299999972E-2</v>
      </c>
    </row>
    <row r="1331" spans="1:7" x14ac:dyDescent="0.25">
      <c r="A1331">
        <v>-6.7778999999999998</v>
      </c>
      <c r="B1331">
        <f t="shared" si="80"/>
        <v>0.26799999999999979</v>
      </c>
      <c r="C1331">
        <f t="shared" si="81"/>
        <v>0.26799999999999979</v>
      </c>
      <c r="D1331">
        <v>7.2345999999999994E-2</v>
      </c>
      <c r="E1331">
        <f t="shared" si="82"/>
        <v>7.2345999999999994E-2</v>
      </c>
      <c r="F1331">
        <v>43.89</v>
      </c>
      <c r="G1331">
        <f t="shared" si="83"/>
        <v>1.9388727999999984E-2</v>
      </c>
    </row>
    <row r="1332" spans="1:7" x14ac:dyDescent="0.25">
      <c r="A1332">
        <v>-6.7462</v>
      </c>
      <c r="B1332">
        <f t="shared" si="80"/>
        <v>0.29969999999999963</v>
      </c>
      <c r="C1332">
        <f t="shared" si="81"/>
        <v>0.29969999999999963</v>
      </c>
      <c r="D1332">
        <v>7.1681999999999996E-2</v>
      </c>
      <c r="E1332">
        <f t="shared" si="82"/>
        <v>7.1681999999999996E-2</v>
      </c>
      <c r="F1332">
        <v>43.923000000000002</v>
      </c>
      <c r="G1332">
        <f t="shared" si="83"/>
        <v>2.1483095399999971E-2</v>
      </c>
    </row>
    <row r="1333" spans="1:7" x14ac:dyDescent="0.25">
      <c r="A1333">
        <v>-6.4855</v>
      </c>
      <c r="B1333">
        <f t="shared" si="80"/>
        <v>0.56039999999999957</v>
      </c>
      <c r="C1333">
        <f t="shared" si="81"/>
        <v>0.56039999999999957</v>
      </c>
      <c r="D1333">
        <v>6.9568000000000005E-2</v>
      </c>
      <c r="E1333">
        <f t="shared" si="82"/>
        <v>6.9568000000000005E-2</v>
      </c>
      <c r="F1333">
        <v>43.956000000000003</v>
      </c>
      <c r="G1333">
        <f t="shared" si="83"/>
        <v>3.8985907199999975E-2</v>
      </c>
    </row>
    <row r="1334" spans="1:7" x14ac:dyDescent="0.25">
      <c r="A1334">
        <v>-6.9085999999999999</v>
      </c>
      <c r="B1334">
        <f t="shared" si="80"/>
        <v>0.13729999999999976</v>
      </c>
      <c r="C1334">
        <f t="shared" si="81"/>
        <v>0.13729999999999976</v>
      </c>
      <c r="D1334">
        <v>6.6103999999999996E-2</v>
      </c>
      <c r="E1334">
        <f t="shared" si="82"/>
        <v>6.6103999999999996E-2</v>
      </c>
      <c r="F1334">
        <v>43.988999999999997</v>
      </c>
      <c r="G1334">
        <f t="shared" si="83"/>
        <v>9.0760791999999826E-3</v>
      </c>
    </row>
    <row r="1335" spans="1:7" x14ac:dyDescent="0.25">
      <c r="A1335">
        <v>-6.9947999999999997</v>
      </c>
      <c r="B1335">
        <f t="shared" si="80"/>
        <v>5.1099999999999923E-2</v>
      </c>
      <c r="C1335">
        <f t="shared" si="81"/>
        <v>5.1099999999999923E-2</v>
      </c>
      <c r="D1335">
        <v>6.2286000000000001E-2</v>
      </c>
      <c r="E1335">
        <f t="shared" si="82"/>
        <v>6.2286000000000001E-2</v>
      </c>
      <c r="F1335">
        <v>44.021999999999998</v>
      </c>
      <c r="G1335">
        <f t="shared" si="83"/>
        <v>3.1828145999999954E-3</v>
      </c>
    </row>
    <row r="1336" spans="1:7" x14ac:dyDescent="0.25">
      <c r="A1336">
        <v>-6.9219999999999997</v>
      </c>
      <c r="B1336">
        <f t="shared" si="80"/>
        <v>0.1238999999999999</v>
      </c>
      <c r="C1336">
        <f t="shared" si="81"/>
        <v>0.1238999999999999</v>
      </c>
      <c r="D1336">
        <v>5.8480999999999998E-2</v>
      </c>
      <c r="E1336">
        <f t="shared" si="82"/>
        <v>5.8480999999999998E-2</v>
      </c>
      <c r="F1336">
        <v>44.055</v>
      </c>
      <c r="G1336">
        <f t="shared" si="83"/>
        <v>7.245795899999994E-3</v>
      </c>
    </row>
    <row r="1337" spans="1:7" x14ac:dyDescent="0.25">
      <c r="A1337">
        <v>-6.9165999999999999</v>
      </c>
      <c r="B1337">
        <f t="shared" si="80"/>
        <v>0.12929999999999975</v>
      </c>
      <c r="C1337">
        <f t="shared" si="81"/>
        <v>0.12929999999999975</v>
      </c>
      <c r="D1337">
        <v>5.4568999999999999E-2</v>
      </c>
      <c r="E1337">
        <f t="shared" si="82"/>
        <v>5.4568999999999999E-2</v>
      </c>
      <c r="F1337">
        <v>44.088000000000001</v>
      </c>
      <c r="G1337">
        <f t="shared" si="83"/>
        <v>7.0557716999999865E-3</v>
      </c>
    </row>
    <row r="1338" spans="1:7" x14ac:dyDescent="0.25">
      <c r="A1338">
        <v>-6.9874999999999998</v>
      </c>
      <c r="B1338">
        <f t="shared" si="80"/>
        <v>5.8399999999999785E-2</v>
      </c>
      <c r="C1338">
        <f t="shared" si="81"/>
        <v>5.8399999999999785E-2</v>
      </c>
      <c r="D1338">
        <v>5.0037999999999999E-2</v>
      </c>
      <c r="E1338">
        <f t="shared" si="82"/>
        <v>5.0037999999999999E-2</v>
      </c>
      <c r="F1338">
        <v>44.121000000000002</v>
      </c>
      <c r="G1338">
        <f t="shared" si="83"/>
        <v>2.922219199999989E-3</v>
      </c>
    </row>
    <row r="1339" spans="1:7" x14ac:dyDescent="0.25">
      <c r="A1339">
        <v>-7.0446</v>
      </c>
      <c r="B1339">
        <f t="shared" si="80"/>
        <v>1.2999999999996348E-3</v>
      </c>
      <c r="C1339">
        <f t="shared" si="81"/>
        <v>1.2999999999996348E-3</v>
      </c>
      <c r="D1339">
        <v>4.4424999999999999E-2</v>
      </c>
      <c r="E1339">
        <f t="shared" si="82"/>
        <v>4.4424999999999999E-2</v>
      </c>
      <c r="F1339">
        <v>44.154000000000003</v>
      </c>
      <c r="G1339">
        <f t="shared" si="83"/>
        <v>5.7752499999983777E-5</v>
      </c>
    </row>
    <row r="1340" spans="1:7" x14ac:dyDescent="0.25">
      <c r="A1340">
        <v>-7.07</v>
      </c>
      <c r="B1340">
        <f t="shared" si="80"/>
        <v>-2.4100000000000676E-2</v>
      </c>
      <c r="C1340">
        <f t="shared" si="81"/>
        <v>2.4100000000000676E-2</v>
      </c>
      <c r="D1340">
        <v>3.7650000000000003E-2</v>
      </c>
      <c r="E1340">
        <f t="shared" si="82"/>
        <v>3.7650000000000003E-2</v>
      </c>
      <c r="F1340">
        <v>44.186999999999998</v>
      </c>
      <c r="G1340">
        <f t="shared" si="83"/>
        <v>9.0736500000002552E-4</v>
      </c>
    </row>
    <row r="1341" spans="1:7" x14ac:dyDescent="0.25">
      <c r="A1341">
        <v>-7.1048</v>
      </c>
      <c r="B1341">
        <f t="shared" si="80"/>
        <v>-5.8900000000000396E-2</v>
      </c>
      <c r="C1341">
        <f t="shared" si="81"/>
        <v>5.8900000000000396E-2</v>
      </c>
      <c r="D1341">
        <v>3.0203000000000001E-2</v>
      </c>
      <c r="E1341">
        <f t="shared" si="82"/>
        <v>3.0203000000000001E-2</v>
      </c>
      <c r="F1341">
        <v>44.22</v>
      </c>
      <c r="G1341">
        <f t="shared" si="83"/>
        <v>1.7789567000000121E-3</v>
      </c>
    </row>
    <row r="1342" spans="1:7" x14ac:dyDescent="0.25">
      <c r="A1342">
        <v>-7.1332000000000004</v>
      </c>
      <c r="B1342">
        <f t="shared" si="80"/>
        <v>-8.7300000000000821E-2</v>
      </c>
      <c r="C1342">
        <f t="shared" si="81"/>
        <v>8.7300000000000821E-2</v>
      </c>
      <c r="D1342">
        <v>2.2440000000000002E-2</v>
      </c>
      <c r="E1342">
        <f t="shared" si="82"/>
        <v>2.2440000000000002E-2</v>
      </c>
      <c r="F1342">
        <v>44.253</v>
      </c>
      <c r="G1342">
        <f t="shared" si="83"/>
        <v>1.9590120000000186E-3</v>
      </c>
    </row>
    <row r="1343" spans="1:7" x14ac:dyDescent="0.25">
      <c r="A1343">
        <v>-7.1881000000000004</v>
      </c>
      <c r="B1343">
        <f t="shared" si="80"/>
        <v>-0.14220000000000077</v>
      </c>
      <c r="C1343">
        <f t="shared" si="81"/>
        <v>0.14220000000000077</v>
      </c>
      <c r="D1343">
        <v>1.4692999999999999E-2</v>
      </c>
      <c r="E1343">
        <f t="shared" si="82"/>
        <v>1.4692999999999999E-2</v>
      </c>
      <c r="F1343">
        <v>44.286000000000001</v>
      </c>
      <c r="G1343">
        <f t="shared" si="83"/>
        <v>2.0893446000000114E-3</v>
      </c>
    </row>
    <row r="1344" spans="1:7" x14ac:dyDescent="0.25">
      <c r="A1344">
        <v>-7.1997999999999998</v>
      </c>
      <c r="B1344">
        <f t="shared" si="80"/>
        <v>-0.15390000000000015</v>
      </c>
      <c r="C1344">
        <f t="shared" si="81"/>
        <v>0.15390000000000015</v>
      </c>
      <c r="D1344">
        <v>6.6809E-3</v>
      </c>
      <c r="E1344">
        <f t="shared" si="82"/>
        <v>6.6809E-3</v>
      </c>
      <c r="F1344">
        <v>44.319000000000003</v>
      </c>
      <c r="G1344">
        <f t="shared" si="83"/>
        <v>1.028190510000001E-3</v>
      </c>
    </row>
    <row r="1345" spans="1:7" x14ac:dyDescent="0.25">
      <c r="A1345">
        <v>-7.2039999999999997</v>
      </c>
      <c r="B1345">
        <f t="shared" si="80"/>
        <v>-0.15810000000000013</v>
      </c>
      <c r="C1345">
        <f t="shared" si="81"/>
        <v>0.15810000000000013</v>
      </c>
      <c r="D1345">
        <v>-2.1933E-3</v>
      </c>
      <c r="E1345">
        <f t="shared" si="82"/>
        <v>2.1933E-3</v>
      </c>
      <c r="F1345">
        <v>44.351999999999997</v>
      </c>
      <c r="G1345">
        <f t="shared" si="83"/>
        <v>3.4676073000000028E-4</v>
      </c>
    </row>
    <row r="1346" spans="1:7" x14ac:dyDescent="0.25">
      <c r="A1346">
        <v>-7.2035</v>
      </c>
      <c r="B1346">
        <f t="shared" si="80"/>
        <v>-0.15760000000000041</v>
      </c>
      <c r="C1346">
        <f t="shared" si="81"/>
        <v>0.15760000000000041</v>
      </c>
      <c r="D1346">
        <v>-1.0416E-2</v>
      </c>
      <c r="E1346">
        <f t="shared" si="82"/>
        <v>1.0416E-2</v>
      </c>
      <c r="F1346">
        <v>44.384999999999998</v>
      </c>
      <c r="G1346">
        <f t="shared" si="83"/>
        <v>1.6415616000000043E-3</v>
      </c>
    </row>
    <row r="1347" spans="1:7" x14ac:dyDescent="0.25">
      <c r="A1347">
        <v>-7.2161</v>
      </c>
      <c r="B1347">
        <f t="shared" ref="B1347:B1410" si="84" xml:space="preserve"> A1347-(-7.0459)</f>
        <v>-0.17020000000000035</v>
      </c>
      <c r="C1347">
        <f t="shared" ref="C1347:C1410" si="85" xml:space="preserve"> ABS(B1347)</f>
        <v>0.17020000000000035</v>
      </c>
      <c r="D1347">
        <v>-1.9123000000000001E-2</v>
      </c>
      <c r="E1347">
        <f t="shared" ref="E1347:E1410" si="86" xml:space="preserve"> ABS(D1347)</f>
        <v>1.9123000000000001E-2</v>
      </c>
      <c r="F1347">
        <v>44.417999999999999</v>
      </c>
      <c r="G1347">
        <f t="shared" ref="G1347:G1410" si="87" xml:space="preserve"> C1347*E1347</f>
        <v>3.2547346000000067E-3</v>
      </c>
    </row>
    <row r="1348" spans="1:7" x14ac:dyDescent="0.25">
      <c r="A1348">
        <v>-7.2675000000000001</v>
      </c>
      <c r="B1348">
        <f t="shared" si="84"/>
        <v>-0.22160000000000046</v>
      </c>
      <c r="C1348">
        <f t="shared" si="85"/>
        <v>0.22160000000000046</v>
      </c>
      <c r="D1348">
        <v>-2.7969000000000001E-2</v>
      </c>
      <c r="E1348">
        <f t="shared" si="86"/>
        <v>2.7969000000000001E-2</v>
      </c>
      <c r="F1348">
        <v>44.451000000000001</v>
      </c>
      <c r="G1348">
        <f t="shared" si="87"/>
        <v>6.1979304000000131E-3</v>
      </c>
    </row>
    <row r="1349" spans="1:7" x14ac:dyDescent="0.25">
      <c r="A1349">
        <v>-7.2968999999999999</v>
      </c>
      <c r="B1349">
        <f t="shared" si="84"/>
        <v>-0.25100000000000033</v>
      </c>
      <c r="C1349">
        <f t="shared" si="85"/>
        <v>0.25100000000000033</v>
      </c>
      <c r="D1349">
        <v>-3.7185000000000003E-2</v>
      </c>
      <c r="E1349">
        <f t="shared" si="86"/>
        <v>3.7185000000000003E-2</v>
      </c>
      <c r="F1349">
        <v>44.484000000000002</v>
      </c>
      <c r="G1349">
        <f t="shared" si="87"/>
        <v>9.3334350000000132E-3</v>
      </c>
    </row>
    <row r="1350" spans="1:7" x14ac:dyDescent="0.25">
      <c r="A1350">
        <v>-7.3144999999999998</v>
      </c>
      <c r="B1350">
        <f t="shared" si="84"/>
        <v>-0.26860000000000017</v>
      </c>
      <c r="C1350">
        <f t="shared" si="85"/>
        <v>0.26860000000000017</v>
      </c>
      <c r="D1350">
        <v>-4.6552999999999997E-2</v>
      </c>
      <c r="E1350">
        <f t="shared" si="86"/>
        <v>4.6552999999999997E-2</v>
      </c>
      <c r="F1350">
        <v>44.517000000000003</v>
      </c>
      <c r="G1350">
        <f t="shared" si="87"/>
        <v>1.2504135800000007E-2</v>
      </c>
    </row>
    <row r="1351" spans="1:7" x14ac:dyDescent="0.25">
      <c r="A1351">
        <v>-7.3247</v>
      </c>
      <c r="B1351">
        <f t="shared" si="84"/>
        <v>-0.27880000000000038</v>
      </c>
      <c r="C1351">
        <f t="shared" si="85"/>
        <v>0.27880000000000038</v>
      </c>
      <c r="D1351">
        <v>-5.5712999999999999E-2</v>
      </c>
      <c r="E1351">
        <f t="shared" si="86"/>
        <v>5.5712999999999999E-2</v>
      </c>
      <c r="F1351">
        <v>44.55</v>
      </c>
      <c r="G1351">
        <f t="shared" si="87"/>
        <v>1.553278440000002E-2</v>
      </c>
    </row>
    <row r="1352" spans="1:7" x14ac:dyDescent="0.25">
      <c r="A1352">
        <v>-7.2530000000000001</v>
      </c>
      <c r="B1352">
        <f t="shared" si="84"/>
        <v>-0.20710000000000051</v>
      </c>
      <c r="C1352">
        <f t="shared" si="85"/>
        <v>0.20710000000000051</v>
      </c>
      <c r="D1352">
        <v>-6.5417000000000003E-2</v>
      </c>
      <c r="E1352">
        <f t="shared" si="86"/>
        <v>6.5417000000000003E-2</v>
      </c>
      <c r="F1352">
        <v>44.582999999999998</v>
      </c>
      <c r="G1352">
        <f t="shared" si="87"/>
        <v>1.3547860700000034E-2</v>
      </c>
    </row>
    <row r="1353" spans="1:7" x14ac:dyDescent="0.25">
      <c r="A1353">
        <v>-7.2366999999999999</v>
      </c>
      <c r="B1353">
        <f t="shared" si="84"/>
        <v>-0.1908000000000003</v>
      </c>
      <c r="C1353">
        <f t="shared" si="85"/>
        <v>0.1908000000000003</v>
      </c>
      <c r="D1353">
        <v>-7.5133000000000005E-2</v>
      </c>
      <c r="E1353">
        <f t="shared" si="86"/>
        <v>7.5133000000000005E-2</v>
      </c>
      <c r="F1353">
        <v>44.616</v>
      </c>
      <c r="G1353">
        <f t="shared" si="87"/>
        <v>1.4335376400000023E-2</v>
      </c>
    </row>
    <row r="1354" spans="1:7" x14ac:dyDescent="0.25">
      <c r="A1354">
        <v>-7.4234</v>
      </c>
      <c r="B1354">
        <f t="shared" si="84"/>
        <v>-0.37750000000000039</v>
      </c>
      <c r="C1354">
        <f t="shared" si="85"/>
        <v>0.37750000000000039</v>
      </c>
      <c r="D1354">
        <v>-8.5680999999999993E-2</v>
      </c>
      <c r="E1354">
        <f t="shared" si="86"/>
        <v>8.5680999999999993E-2</v>
      </c>
      <c r="F1354">
        <v>44.649000000000001</v>
      </c>
      <c r="G1354">
        <f t="shared" si="87"/>
        <v>3.2344577500000034E-2</v>
      </c>
    </row>
    <row r="1355" spans="1:7" x14ac:dyDescent="0.25">
      <c r="A1355">
        <v>-7.4915000000000003</v>
      </c>
      <c r="B1355">
        <f t="shared" si="84"/>
        <v>-0.44560000000000066</v>
      </c>
      <c r="C1355">
        <f t="shared" si="85"/>
        <v>0.44560000000000066</v>
      </c>
      <c r="D1355">
        <v>-8.8322999999999999E-2</v>
      </c>
      <c r="E1355">
        <f t="shared" si="86"/>
        <v>8.8322999999999999E-2</v>
      </c>
      <c r="F1355">
        <v>44.682000000000002</v>
      </c>
      <c r="G1355">
        <f t="shared" si="87"/>
        <v>3.935672880000006E-2</v>
      </c>
    </row>
    <row r="1356" spans="1:7" x14ac:dyDescent="0.25">
      <c r="A1356">
        <v>-7.4494999999999996</v>
      </c>
      <c r="B1356">
        <f t="shared" si="84"/>
        <v>-0.40359999999999996</v>
      </c>
      <c r="C1356">
        <f t="shared" si="85"/>
        <v>0.40359999999999996</v>
      </c>
      <c r="D1356">
        <v>-9.5517000000000005E-2</v>
      </c>
      <c r="E1356">
        <f t="shared" si="86"/>
        <v>9.5517000000000005E-2</v>
      </c>
      <c r="F1356">
        <v>44.715000000000003</v>
      </c>
      <c r="G1356">
        <f t="shared" si="87"/>
        <v>3.8550661199999996E-2</v>
      </c>
    </row>
    <row r="1357" spans="1:7" x14ac:dyDescent="0.25">
      <c r="A1357">
        <v>-7.3971999999999998</v>
      </c>
      <c r="B1357">
        <f t="shared" si="84"/>
        <v>-0.35130000000000017</v>
      </c>
      <c r="C1357">
        <f t="shared" si="85"/>
        <v>0.35130000000000017</v>
      </c>
      <c r="D1357">
        <v>-0.1041</v>
      </c>
      <c r="E1357">
        <f t="shared" si="86"/>
        <v>0.1041</v>
      </c>
      <c r="F1357">
        <v>44.747999999999998</v>
      </c>
      <c r="G1357">
        <f t="shared" si="87"/>
        <v>3.6570330000000019E-2</v>
      </c>
    </row>
    <row r="1358" spans="1:7" x14ac:dyDescent="0.25">
      <c r="A1358">
        <v>-7.4743000000000004</v>
      </c>
      <c r="B1358">
        <f t="shared" si="84"/>
        <v>-0.42840000000000078</v>
      </c>
      <c r="C1358">
        <f t="shared" si="85"/>
        <v>0.42840000000000078</v>
      </c>
      <c r="D1358">
        <v>-0.11194999999999999</v>
      </c>
      <c r="E1358">
        <f t="shared" si="86"/>
        <v>0.11194999999999999</v>
      </c>
      <c r="F1358">
        <v>44.780999999999999</v>
      </c>
      <c r="G1358">
        <f t="shared" si="87"/>
        <v>4.7959380000000086E-2</v>
      </c>
    </row>
    <row r="1359" spans="1:7" x14ac:dyDescent="0.25">
      <c r="A1359">
        <v>-7.3768000000000002</v>
      </c>
      <c r="B1359">
        <f t="shared" si="84"/>
        <v>-0.33090000000000064</v>
      </c>
      <c r="C1359">
        <f t="shared" si="85"/>
        <v>0.33090000000000064</v>
      </c>
      <c r="D1359">
        <v>-0.11907</v>
      </c>
      <c r="E1359">
        <f t="shared" si="86"/>
        <v>0.11907</v>
      </c>
      <c r="F1359">
        <v>44.814</v>
      </c>
      <c r="G1359">
        <f t="shared" si="87"/>
        <v>3.9400263000000074E-2</v>
      </c>
    </row>
    <row r="1360" spans="1:7" x14ac:dyDescent="0.25">
      <c r="A1360">
        <v>-7.5636000000000001</v>
      </c>
      <c r="B1360">
        <f t="shared" si="84"/>
        <v>-0.51770000000000049</v>
      </c>
      <c r="C1360">
        <f t="shared" si="85"/>
        <v>0.51770000000000049</v>
      </c>
      <c r="D1360">
        <v>-0.11955</v>
      </c>
      <c r="E1360">
        <f t="shared" si="86"/>
        <v>0.11955</v>
      </c>
      <c r="F1360">
        <v>44.847000000000001</v>
      </c>
      <c r="G1360">
        <f t="shared" si="87"/>
        <v>6.1891035000000059E-2</v>
      </c>
    </row>
    <row r="1361" spans="1:7" x14ac:dyDescent="0.25">
      <c r="A1361">
        <v>-7.3632999999999997</v>
      </c>
      <c r="B1361">
        <f t="shared" si="84"/>
        <v>-0.31740000000000013</v>
      </c>
      <c r="C1361">
        <f t="shared" si="85"/>
        <v>0.31740000000000013</v>
      </c>
      <c r="D1361">
        <v>-0.1242</v>
      </c>
      <c r="E1361">
        <f t="shared" si="86"/>
        <v>0.1242</v>
      </c>
      <c r="F1361">
        <v>44.88</v>
      </c>
      <c r="G1361">
        <f t="shared" si="87"/>
        <v>3.9421080000000018E-2</v>
      </c>
    </row>
    <row r="1362" spans="1:7" x14ac:dyDescent="0.25">
      <c r="A1362">
        <v>-7.3159000000000001</v>
      </c>
      <c r="B1362">
        <f t="shared" si="84"/>
        <v>-0.27000000000000046</v>
      </c>
      <c r="C1362">
        <f t="shared" si="85"/>
        <v>0.27000000000000046</v>
      </c>
      <c r="D1362">
        <v>-0.12831999999999999</v>
      </c>
      <c r="E1362">
        <f t="shared" si="86"/>
        <v>0.12831999999999999</v>
      </c>
      <c r="F1362">
        <v>44.912999999999997</v>
      </c>
      <c r="G1362">
        <f t="shared" si="87"/>
        <v>3.4646400000000056E-2</v>
      </c>
    </row>
    <row r="1363" spans="1:7" x14ac:dyDescent="0.25">
      <c r="A1363">
        <v>-7.3335999999999997</v>
      </c>
      <c r="B1363">
        <f t="shared" si="84"/>
        <v>-0.28770000000000007</v>
      </c>
      <c r="C1363">
        <f t="shared" si="85"/>
        <v>0.28770000000000007</v>
      </c>
      <c r="D1363">
        <v>-0.12959000000000001</v>
      </c>
      <c r="E1363">
        <f t="shared" si="86"/>
        <v>0.12959000000000001</v>
      </c>
      <c r="F1363">
        <v>44.945999999999998</v>
      </c>
      <c r="G1363">
        <f t="shared" si="87"/>
        <v>3.7283043000000009E-2</v>
      </c>
    </row>
    <row r="1364" spans="1:7" x14ac:dyDescent="0.25">
      <c r="A1364">
        <v>-7.2095000000000002</v>
      </c>
      <c r="B1364">
        <f t="shared" si="84"/>
        <v>-0.16360000000000063</v>
      </c>
      <c r="C1364">
        <f t="shared" si="85"/>
        <v>0.16360000000000063</v>
      </c>
      <c r="D1364">
        <v>-0.12778</v>
      </c>
      <c r="E1364">
        <f t="shared" si="86"/>
        <v>0.12778</v>
      </c>
      <c r="F1364">
        <v>44.978999999999999</v>
      </c>
      <c r="G1364">
        <f t="shared" si="87"/>
        <v>2.090480800000008E-2</v>
      </c>
    </row>
    <row r="1365" spans="1:7" x14ac:dyDescent="0.25">
      <c r="A1365">
        <v>-7.33</v>
      </c>
      <c r="B1365">
        <f t="shared" si="84"/>
        <v>-0.28410000000000046</v>
      </c>
      <c r="C1365">
        <f t="shared" si="85"/>
        <v>0.28410000000000046</v>
      </c>
      <c r="D1365">
        <v>-0.12570000000000001</v>
      </c>
      <c r="E1365">
        <f t="shared" si="86"/>
        <v>0.12570000000000001</v>
      </c>
      <c r="F1365">
        <v>45.012</v>
      </c>
      <c r="G1365">
        <f t="shared" si="87"/>
        <v>3.5711370000000062E-2</v>
      </c>
    </row>
    <row r="1366" spans="1:7" x14ac:dyDescent="0.25">
      <c r="A1366">
        <v>-7.2765000000000004</v>
      </c>
      <c r="B1366">
        <f t="shared" si="84"/>
        <v>-0.2306000000000008</v>
      </c>
      <c r="C1366">
        <f t="shared" si="85"/>
        <v>0.2306000000000008</v>
      </c>
      <c r="D1366">
        <v>-0.12595999999999999</v>
      </c>
      <c r="E1366">
        <f t="shared" si="86"/>
        <v>0.12595999999999999</v>
      </c>
      <c r="F1366">
        <v>45.045000000000002</v>
      </c>
      <c r="G1366">
        <f t="shared" si="87"/>
        <v>2.9046376000000099E-2</v>
      </c>
    </row>
    <row r="1367" spans="1:7" x14ac:dyDescent="0.25">
      <c r="A1367">
        <v>-7.2092999999999998</v>
      </c>
      <c r="B1367">
        <f t="shared" si="84"/>
        <v>-0.16340000000000021</v>
      </c>
      <c r="C1367">
        <f t="shared" si="85"/>
        <v>0.16340000000000021</v>
      </c>
      <c r="D1367">
        <v>-0.12248000000000001</v>
      </c>
      <c r="E1367">
        <f t="shared" si="86"/>
        <v>0.12248000000000001</v>
      </c>
      <c r="F1367">
        <v>45.078000000000003</v>
      </c>
      <c r="G1367">
        <f t="shared" si="87"/>
        <v>2.0013232000000027E-2</v>
      </c>
    </row>
    <row r="1368" spans="1:7" x14ac:dyDescent="0.25">
      <c r="A1368">
        <v>-7.1711999999999998</v>
      </c>
      <c r="B1368">
        <f t="shared" si="84"/>
        <v>-0.12530000000000019</v>
      </c>
      <c r="C1368">
        <f t="shared" si="85"/>
        <v>0.12530000000000019</v>
      </c>
      <c r="D1368">
        <v>-0.11765</v>
      </c>
      <c r="E1368">
        <f t="shared" si="86"/>
        <v>0.11765</v>
      </c>
      <c r="F1368">
        <v>45.110999999999997</v>
      </c>
      <c r="G1368">
        <f t="shared" si="87"/>
        <v>1.4741545000000023E-2</v>
      </c>
    </row>
    <row r="1369" spans="1:7" x14ac:dyDescent="0.25">
      <c r="A1369">
        <v>-7.1513999999999998</v>
      </c>
      <c r="B1369">
        <f t="shared" si="84"/>
        <v>-0.10550000000000015</v>
      </c>
      <c r="C1369">
        <f t="shared" si="85"/>
        <v>0.10550000000000015</v>
      </c>
      <c r="D1369">
        <v>-0.10989</v>
      </c>
      <c r="E1369">
        <f t="shared" si="86"/>
        <v>0.10989</v>
      </c>
      <c r="F1369">
        <v>45.143999999999998</v>
      </c>
      <c r="G1369">
        <f t="shared" si="87"/>
        <v>1.1593395000000017E-2</v>
      </c>
    </row>
    <row r="1370" spans="1:7" x14ac:dyDescent="0.25">
      <c r="A1370">
        <v>-7.109</v>
      </c>
      <c r="B1370">
        <f t="shared" si="84"/>
        <v>-6.3100000000000378E-2</v>
      </c>
      <c r="C1370">
        <f t="shared" si="85"/>
        <v>6.3100000000000378E-2</v>
      </c>
      <c r="D1370">
        <v>-0.10328</v>
      </c>
      <c r="E1370">
        <f t="shared" si="86"/>
        <v>0.10328</v>
      </c>
      <c r="F1370">
        <v>45.177</v>
      </c>
      <c r="G1370">
        <f t="shared" si="87"/>
        <v>6.5169680000000388E-3</v>
      </c>
    </row>
    <row r="1371" spans="1:7" x14ac:dyDescent="0.25">
      <c r="A1371">
        <v>-7.0838000000000001</v>
      </c>
      <c r="B1371">
        <f t="shared" si="84"/>
        <v>-3.7900000000000489E-2</v>
      </c>
      <c r="C1371">
        <f t="shared" si="85"/>
        <v>3.7900000000000489E-2</v>
      </c>
      <c r="D1371">
        <v>-9.5863000000000004E-2</v>
      </c>
      <c r="E1371">
        <f t="shared" si="86"/>
        <v>9.5863000000000004E-2</v>
      </c>
      <c r="F1371">
        <v>45.21</v>
      </c>
      <c r="G1371">
        <f t="shared" si="87"/>
        <v>3.6332077000000469E-3</v>
      </c>
    </row>
    <row r="1372" spans="1:7" x14ac:dyDescent="0.25">
      <c r="A1372">
        <v>-7.0606</v>
      </c>
      <c r="B1372">
        <f t="shared" si="84"/>
        <v>-1.4700000000000379E-2</v>
      </c>
      <c r="C1372">
        <f t="shared" si="85"/>
        <v>1.4700000000000379E-2</v>
      </c>
      <c r="D1372">
        <v>-8.6803000000000005E-2</v>
      </c>
      <c r="E1372">
        <f t="shared" si="86"/>
        <v>8.6803000000000005E-2</v>
      </c>
      <c r="F1372">
        <v>45.243000000000002</v>
      </c>
      <c r="G1372">
        <f t="shared" si="87"/>
        <v>1.2760041000000331E-3</v>
      </c>
    </row>
    <row r="1373" spans="1:7" x14ac:dyDescent="0.25">
      <c r="A1373">
        <v>-7.0374999999999996</v>
      </c>
      <c r="B1373">
        <f t="shared" si="84"/>
        <v>8.3999999999999631E-3</v>
      </c>
      <c r="C1373">
        <f t="shared" si="85"/>
        <v>8.3999999999999631E-3</v>
      </c>
      <c r="D1373">
        <v>-7.5521000000000005E-2</v>
      </c>
      <c r="E1373">
        <f t="shared" si="86"/>
        <v>7.5521000000000005E-2</v>
      </c>
      <c r="F1373">
        <v>45.276000000000003</v>
      </c>
      <c r="G1373">
        <f t="shared" si="87"/>
        <v>6.3437639999999729E-4</v>
      </c>
    </row>
    <row r="1374" spans="1:7" x14ac:dyDescent="0.25">
      <c r="A1374">
        <v>-7.0134999999999996</v>
      </c>
      <c r="B1374">
        <f t="shared" si="84"/>
        <v>3.2399999999999984E-2</v>
      </c>
      <c r="C1374">
        <f t="shared" si="85"/>
        <v>3.2399999999999984E-2</v>
      </c>
      <c r="D1374">
        <v>-6.3681000000000001E-2</v>
      </c>
      <c r="E1374">
        <f t="shared" si="86"/>
        <v>6.3681000000000001E-2</v>
      </c>
      <c r="F1374">
        <v>45.308999999999997</v>
      </c>
      <c r="G1374">
        <f t="shared" si="87"/>
        <v>2.0632643999999993E-3</v>
      </c>
    </row>
    <row r="1375" spans="1:7" x14ac:dyDescent="0.25">
      <c r="A1375">
        <v>-6.9734999999999996</v>
      </c>
      <c r="B1375">
        <f t="shared" si="84"/>
        <v>7.240000000000002E-2</v>
      </c>
      <c r="C1375">
        <f t="shared" si="85"/>
        <v>7.240000000000002E-2</v>
      </c>
      <c r="D1375">
        <v>-5.0214000000000002E-2</v>
      </c>
      <c r="E1375">
        <f t="shared" si="86"/>
        <v>5.0214000000000002E-2</v>
      </c>
      <c r="F1375">
        <v>45.341999999999999</v>
      </c>
      <c r="G1375">
        <f t="shared" si="87"/>
        <v>3.6354936000000011E-3</v>
      </c>
    </row>
    <row r="1376" spans="1:7" x14ac:dyDescent="0.25">
      <c r="A1376">
        <v>-6.9806999999999997</v>
      </c>
      <c r="B1376">
        <f t="shared" si="84"/>
        <v>6.5199999999999925E-2</v>
      </c>
      <c r="C1376">
        <f t="shared" si="85"/>
        <v>6.5199999999999925E-2</v>
      </c>
      <c r="D1376">
        <v>-3.6657000000000002E-2</v>
      </c>
      <c r="E1376">
        <f t="shared" si="86"/>
        <v>3.6657000000000002E-2</v>
      </c>
      <c r="F1376">
        <v>45.375</v>
      </c>
      <c r="G1376">
        <f t="shared" si="87"/>
        <v>2.3900363999999974E-3</v>
      </c>
    </row>
    <row r="1377" spans="1:7" x14ac:dyDescent="0.25">
      <c r="A1377">
        <v>-6.9664000000000001</v>
      </c>
      <c r="B1377">
        <f t="shared" si="84"/>
        <v>7.949999999999946E-2</v>
      </c>
      <c r="C1377">
        <f t="shared" si="85"/>
        <v>7.949999999999946E-2</v>
      </c>
      <c r="D1377">
        <v>-2.4177000000000001E-2</v>
      </c>
      <c r="E1377">
        <f t="shared" si="86"/>
        <v>2.4177000000000001E-2</v>
      </c>
      <c r="F1377">
        <v>45.408000000000001</v>
      </c>
      <c r="G1377">
        <f t="shared" si="87"/>
        <v>1.922071499999987E-3</v>
      </c>
    </row>
    <row r="1378" spans="1:7" x14ac:dyDescent="0.25">
      <c r="A1378">
        <v>-6.9546000000000001</v>
      </c>
      <c r="B1378">
        <f t="shared" si="84"/>
        <v>9.1299999999999493E-2</v>
      </c>
      <c r="C1378">
        <f t="shared" si="85"/>
        <v>9.1299999999999493E-2</v>
      </c>
      <c r="D1378">
        <v>-1.2085E-2</v>
      </c>
      <c r="E1378">
        <f t="shared" si="86"/>
        <v>1.2085E-2</v>
      </c>
      <c r="F1378">
        <v>45.441000000000003</v>
      </c>
      <c r="G1378">
        <f t="shared" si="87"/>
        <v>1.1033604999999939E-3</v>
      </c>
    </row>
    <row r="1379" spans="1:7" x14ac:dyDescent="0.25">
      <c r="A1379">
        <v>-6.9428000000000001</v>
      </c>
      <c r="B1379">
        <f t="shared" si="84"/>
        <v>0.10309999999999953</v>
      </c>
      <c r="C1379">
        <f t="shared" si="85"/>
        <v>0.10309999999999953</v>
      </c>
      <c r="D1379">
        <v>1.4511999999999999E-4</v>
      </c>
      <c r="E1379">
        <f t="shared" si="86"/>
        <v>1.4511999999999999E-4</v>
      </c>
      <c r="F1379">
        <v>45.473999999999997</v>
      </c>
      <c r="G1379">
        <f t="shared" si="87"/>
        <v>1.496187199999993E-5</v>
      </c>
    </row>
    <row r="1380" spans="1:7" x14ac:dyDescent="0.25">
      <c r="A1380">
        <v>-6.9332000000000003</v>
      </c>
      <c r="B1380">
        <f t="shared" si="84"/>
        <v>0.11269999999999936</v>
      </c>
      <c r="C1380">
        <f t="shared" si="85"/>
        <v>0.11269999999999936</v>
      </c>
      <c r="D1380">
        <v>1.1424E-2</v>
      </c>
      <c r="E1380">
        <f t="shared" si="86"/>
        <v>1.1424E-2</v>
      </c>
      <c r="F1380">
        <v>45.506999999999998</v>
      </c>
      <c r="G1380">
        <f t="shared" si="87"/>
        <v>1.2874847999999927E-3</v>
      </c>
    </row>
    <row r="1381" spans="1:7" x14ac:dyDescent="0.25">
      <c r="A1381">
        <v>-6.9234999999999998</v>
      </c>
      <c r="B1381">
        <f t="shared" si="84"/>
        <v>0.12239999999999984</v>
      </c>
      <c r="C1381">
        <f t="shared" si="85"/>
        <v>0.12239999999999984</v>
      </c>
      <c r="D1381">
        <v>2.0396000000000001E-2</v>
      </c>
      <c r="E1381">
        <f t="shared" si="86"/>
        <v>2.0396000000000001E-2</v>
      </c>
      <c r="F1381">
        <v>45.54</v>
      </c>
      <c r="G1381">
        <f t="shared" si="87"/>
        <v>2.4964703999999969E-3</v>
      </c>
    </row>
    <row r="1382" spans="1:7" x14ac:dyDescent="0.25">
      <c r="A1382">
        <v>-6.9324000000000003</v>
      </c>
      <c r="B1382">
        <f t="shared" si="84"/>
        <v>0.11349999999999927</v>
      </c>
      <c r="C1382">
        <f t="shared" si="85"/>
        <v>0.11349999999999927</v>
      </c>
      <c r="D1382">
        <v>2.8912E-2</v>
      </c>
      <c r="E1382">
        <f t="shared" si="86"/>
        <v>2.8912E-2</v>
      </c>
      <c r="F1382">
        <v>45.573</v>
      </c>
      <c r="G1382">
        <f t="shared" si="87"/>
        <v>3.2815119999999791E-3</v>
      </c>
    </row>
    <row r="1383" spans="1:7" x14ac:dyDescent="0.25">
      <c r="A1383">
        <v>-6.9335000000000004</v>
      </c>
      <c r="B1383">
        <f t="shared" si="84"/>
        <v>0.11239999999999917</v>
      </c>
      <c r="C1383">
        <f t="shared" si="85"/>
        <v>0.11239999999999917</v>
      </c>
      <c r="D1383">
        <v>3.7082999999999998E-2</v>
      </c>
      <c r="E1383">
        <f t="shared" si="86"/>
        <v>3.7082999999999998E-2</v>
      </c>
      <c r="F1383">
        <v>45.606000000000002</v>
      </c>
      <c r="G1383">
        <f t="shared" si="87"/>
        <v>4.1681291999999693E-3</v>
      </c>
    </row>
    <row r="1384" spans="1:7" x14ac:dyDescent="0.25">
      <c r="A1384">
        <v>-6.9371</v>
      </c>
      <c r="B1384">
        <f t="shared" si="84"/>
        <v>0.10879999999999956</v>
      </c>
      <c r="C1384">
        <f t="shared" si="85"/>
        <v>0.10879999999999956</v>
      </c>
      <c r="D1384">
        <v>4.5088999999999997E-2</v>
      </c>
      <c r="E1384">
        <f t="shared" si="86"/>
        <v>4.5088999999999997E-2</v>
      </c>
      <c r="F1384">
        <v>45.639000000000003</v>
      </c>
      <c r="G1384">
        <f t="shared" si="87"/>
        <v>4.9056831999999802E-3</v>
      </c>
    </row>
    <row r="1385" spans="1:7" x14ac:dyDescent="0.25">
      <c r="A1385">
        <v>-6.9393000000000002</v>
      </c>
      <c r="B1385">
        <f t="shared" si="84"/>
        <v>0.10659999999999936</v>
      </c>
      <c r="C1385">
        <f t="shared" si="85"/>
        <v>0.10659999999999936</v>
      </c>
      <c r="D1385">
        <v>5.2519000000000003E-2</v>
      </c>
      <c r="E1385">
        <f t="shared" si="86"/>
        <v>5.2519000000000003E-2</v>
      </c>
      <c r="F1385">
        <v>45.671999999999997</v>
      </c>
      <c r="G1385">
        <f t="shared" si="87"/>
        <v>5.5985253999999672E-3</v>
      </c>
    </row>
    <row r="1386" spans="1:7" x14ac:dyDescent="0.25">
      <c r="A1386">
        <v>-6.944</v>
      </c>
      <c r="B1386">
        <f t="shared" si="84"/>
        <v>0.10189999999999966</v>
      </c>
      <c r="C1386">
        <f t="shared" si="85"/>
        <v>0.10189999999999966</v>
      </c>
      <c r="D1386">
        <v>5.8957000000000002E-2</v>
      </c>
      <c r="E1386">
        <f t="shared" si="86"/>
        <v>5.8957000000000002E-2</v>
      </c>
      <c r="F1386">
        <v>45.704999999999998</v>
      </c>
      <c r="G1386">
        <f t="shared" si="87"/>
        <v>6.0077182999999802E-3</v>
      </c>
    </row>
    <row r="1387" spans="1:7" x14ac:dyDescent="0.25">
      <c r="A1387">
        <v>-6.9420000000000002</v>
      </c>
      <c r="B1387">
        <f t="shared" si="84"/>
        <v>0.10389999999999944</v>
      </c>
      <c r="C1387">
        <f t="shared" si="85"/>
        <v>0.10389999999999944</v>
      </c>
      <c r="D1387">
        <v>6.3857999999999998E-2</v>
      </c>
      <c r="E1387">
        <f t="shared" si="86"/>
        <v>6.3857999999999998E-2</v>
      </c>
      <c r="F1387">
        <v>45.738</v>
      </c>
      <c r="G1387">
        <f t="shared" si="87"/>
        <v>6.6348461999999634E-3</v>
      </c>
    </row>
    <row r="1388" spans="1:7" x14ac:dyDescent="0.25">
      <c r="A1388">
        <v>-6.9428000000000001</v>
      </c>
      <c r="B1388">
        <f t="shared" si="84"/>
        <v>0.10309999999999953</v>
      </c>
      <c r="C1388">
        <f t="shared" si="85"/>
        <v>0.10309999999999953</v>
      </c>
      <c r="D1388">
        <v>6.7457000000000003E-2</v>
      </c>
      <c r="E1388">
        <f t="shared" si="86"/>
        <v>6.7457000000000003E-2</v>
      </c>
      <c r="F1388">
        <v>45.771000000000001</v>
      </c>
      <c r="G1388">
        <f t="shared" si="87"/>
        <v>6.9548166999999685E-3</v>
      </c>
    </row>
    <row r="1389" spans="1:7" x14ac:dyDescent="0.25">
      <c r="A1389">
        <v>-6.9436</v>
      </c>
      <c r="B1389">
        <f t="shared" si="84"/>
        <v>0.10229999999999961</v>
      </c>
      <c r="C1389">
        <f t="shared" si="85"/>
        <v>0.10229999999999961</v>
      </c>
      <c r="D1389">
        <v>6.9276000000000004E-2</v>
      </c>
      <c r="E1389">
        <f t="shared" si="86"/>
        <v>6.9276000000000004E-2</v>
      </c>
      <c r="F1389">
        <v>45.804000000000002</v>
      </c>
      <c r="G1389">
        <f t="shared" si="87"/>
        <v>7.0869347999999738E-3</v>
      </c>
    </row>
    <row r="1390" spans="1:7" x14ac:dyDescent="0.25">
      <c r="A1390">
        <v>-6.9466000000000001</v>
      </c>
      <c r="B1390">
        <f t="shared" si="84"/>
        <v>9.92999999999995E-2</v>
      </c>
      <c r="C1390">
        <f t="shared" si="85"/>
        <v>9.92999999999995E-2</v>
      </c>
      <c r="D1390">
        <v>6.8816000000000002E-2</v>
      </c>
      <c r="E1390">
        <f t="shared" si="86"/>
        <v>6.8816000000000002E-2</v>
      </c>
      <c r="F1390">
        <v>45.837000000000003</v>
      </c>
      <c r="G1390">
        <f t="shared" si="87"/>
        <v>6.8334287999999655E-3</v>
      </c>
    </row>
    <row r="1391" spans="1:7" x14ac:dyDescent="0.25">
      <c r="A1391">
        <v>-6.9554</v>
      </c>
      <c r="B1391">
        <f t="shared" si="84"/>
        <v>9.0499999999999581E-2</v>
      </c>
      <c r="C1391">
        <f t="shared" si="85"/>
        <v>9.0499999999999581E-2</v>
      </c>
      <c r="D1391">
        <v>6.7431000000000005E-2</v>
      </c>
      <c r="E1391">
        <f t="shared" si="86"/>
        <v>6.7431000000000005E-2</v>
      </c>
      <c r="F1391">
        <v>45.87</v>
      </c>
      <c r="G1391">
        <f t="shared" si="87"/>
        <v>6.1025054999999722E-3</v>
      </c>
    </row>
    <row r="1392" spans="1:7" x14ac:dyDescent="0.25">
      <c r="A1392">
        <v>-6.9932999999999996</v>
      </c>
      <c r="B1392">
        <f t="shared" si="84"/>
        <v>5.259999999999998E-2</v>
      </c>
      <c r="C1392">
        <f t="shared" si="85"/>
        <v>5.259999999999998E-2</v>
      </c>
      <c r="D1392">
        <v>6.6999000000000003E-2</v>
      </c>
      <c r="E1392">
        <f t="shared" si="86"/>
        <v>6.6999000000000003E-2</v>
      </c>
      <c r="F1392">
        <v>45.902999999999999</v>
      </c>
      <c r="G1392">
        <f t="shared" si="87"/>
        <v>3.5241473999999989E-3</v>
      </c>
    </row>
    <row r="1393" spans="1:7" x14ac:dyDescent="0.25">
      <c r="A1393">
        <v>-6.9939999999999998</v>
      </c>
      <c r="B1393">
        <f t="shared" si="84"/>
        <v>5.1899999999999835E-2</v>
      </c>
      <c r="C1393">
        <f t="shared" si="85"/>
        <v>5.1899999999999835E-2</v>
      </c>
      <c r="D1393">
        <v>6.6032999999999994E-2</v>
      </c>
      <c r="E1393">
        <f t="shared" si="86"/>
        <v>6.6032999999999994E-2</v>
      </c>
      <c r="F1393">
        <v>45.936</v>
      </c>
      <c r="G1393">
        <f t="shared" si="87"/>
        <v>3.4271126999999889E-3</v>
      </c>
    </row>
    <row r="1394" spans="1:7" x14ac:dyDescent="0.25">
      <c r="A1394">
        <v>-6.9922000000000004</v>
      </c>
      <c r="B1394">
        <f t="shared" si="84"/>
        <v>5.3699999999999193E-2</v>
      </c>
      <c r="C1394">
        <f t="shared" si="85"/>
        <v>5.3699999999999193E-2</v>
      </c>
      <c r="D1394">
        <v>6.4656000000000005E-2</v>
      </c>
      <c r="E1394">
        <f t="shared" si="86"/>
        <v>6.4656000000000005E-2</v>
      </c>
      <c r="F1394">
        <v>45.969000000000001</v>
      </c>
      <c r="G1394">
        <f t="shared" si="87"/>
        <v>3.472027199999948E-3</v>
      </c>
    </row>
    <row r="1395" spans="1:7" x14ac:dyDescent="0.25">
      <c r="A1395">
        <v>-6.9912999999999998</v>
      </c>
      <c r="B1395">
        <f t="shared" si="84"/>
        <v>5.459999999999976E-2</v>
      </c>
      <c r="C1395">
        <f t="shared" si="85"/>
        <v>5.459999999999976E-2</v>
      </c>
      <c r="D1395">
        <v>6.2411000000000001E-2</v>
      </c>
      <c r="E1395">
        <f t="shared" si="86"/>
        <v>6.2411000000000001E-2</v>
      </c>
      <c r="F1395">
        <v>46.002000000000002</v>
      </c>
      <c r="G1395">
        <f t="shared" si="87"/>
        <v>3.407640599999985E-3</v>
      </c>
    </row>
    <row r="1396" spans="1:7" x14ac:dyDescent="0.25">
      <c r="A1396">
        <v>-6.9939</v>
      </c>
      <c r="B1396">
        <f t="shared" si="84"/>
        <v>5.1999999999999602E-2</v>
      </c>
      <c r="C1396">
        <f t="shared" si="85"/>
        <v>5.1999999999999602E-2</v>
      </c>
      <c r="D1396">
        <v>5.8109000000000001E-2</v>
      </c>
      <c r="E1396">
        <f t="shared" si="86"/>
        <v>5.8109000000000001E-2</v>
      </c>
      <c r="F1396">
        <v>46.034999999999997</v>
      </c>
      <c r="G1396">
        <f t="shared" si="87"/>
        <v>3.0216679999999769E-3</v>
      </c>
    </row>
    <row r="1397" spans="1:7" x14ac:dyDescent="0.25">
      <c r="A1397">
        <v>-6.9993999999999996</v>
      </c>
      <c r="B1397">
        <f t="shared" si="84"/>
        <v>4.6499999999999986E-2</v>
      </c>
      <c r="C1397">
        <f t="shared" si="85"/>
        <v>4.6499999999999986E-2</v>
      </c>
      <c r="D1397">
        <v>5.2497000000000002E-2</v>
      </c>
      <c r="E1397">
        <f t="shared" si="86"/>
        <v>5.2497000000000002E-2</v>
      </c>
      <c r="F1397">
        <v>46.067999999999998</v>
      </c>
      <c r="G1397">
        <f t="shared" si="87"/>
        <v>2.4411104999999995E-3</v>
      </c>
    </row>
    <row r="1398" spans="1:7" x14ac:dyDescent="0.25">
      <c r="A1398">
        <v>-7.0039999999999996</v>
      </c>
      <c r="B1398">
        <f t="shared" si="84"/>
        <v>4.1900000000000048E-2</v>
      </c>
      <c r="C1398">
        <f t="shared" si="85"/>
        <v>4.1900000000000048E-2</v>
      </c>
      <c r="D1398">
        <v>4.6133E-2</v>
      </c>
      <c r="E1398">
        <f t="shared" si="86"/>
        <v>4.6133E-2</v>
      </c>
      <c r="F1398">
        <v>46.100999999999999</v>
      </c>
      <c r="G1398">
        <f t="shared" si="87"/>
        <v>1.9329727000000022E-3</v>
      </c>
    </row>
    <row r="1399" spans="1:7" x14ac:dyDescent="0.25">
      <c r="A1399">
        <v>-7.0102000000000002</v>
      </c>
      <c r="B1399">
        <f t="shared" si="84"/>
        <v>3.5699999999999399E-2</v>
      </c>
      <c r="C1399">
        <f t="shared" si="85"/>
        <v>3.5699999999999399E-2</v>
      </c>
      <c r="D1399">
        <v>4.0396000000000001E-2</v>
      </c>
      <c r="E1399">
        <f t="shared" si="86"/>
        <v>4.0396000000000001E-2</v>
      </c>
      <c r="F1399">
        <v>46.134</v>
      </c>
      <c r="G1399">
        <f t="shared" si="87"/>
        <v>1.4421371999999758E-3</v>
      </c>
    </row>
    <row r="1400" spans="1:7" x14ac:dyDescent="0.25">
      <c r="A1400">
        <v>-7.0229999999999997</v>
      </c>
      <c r="B1400">
        <f t="shared" si="84"/>
        <v>2.289999999999992E-2</v>
      </c>
      <c r="C1400">
        <f t="shared" si="85"/>
        <v>2.289999999999992E-2</v>
      </c>
      <c r="D1400">
        <v>3.5811999999999997E-2</v>
      </c>
      <c r="E1400">
        <f t="shared" si="86"/>
        <v>3.5811999999999997E-2</v>
      </c>
      <c r="F1400">
        <v>46.167000000000002</v>
      </c>
      <c r="G1400">
        <f t="shared" si="87"/>
        <v>8.2009479999999707E-4</v>
      </c>
    </row>
    <row r="1401" spans="1:7" x14ac:dyDescent="0.25">
      <c r="A1401">
        <v>-7.0212000000000003</v>
      </c>
      <c r="B1401">
        <f t="shared" si="84"/>
        <v>2.4699999999999278E-2</v>
      </c>
      <c r="C1401">
        <f t="shared" si="85"/>
        <v>2.4699999999999278E-2</v>
      </c>
      <c r="D1401">
        <v>3.236E-2</v>
      </c>
      <c r="E1401">
        <f t="shared" si="86"/>
        <v>3.236E-2</v>
      </c>
      <c r="F1401">
        <v>46.2</v>
      </c>
      <c r="G1401">
        <f t="shared" si="87"/>
        <v>7.9929199999997664E-4</v>
      </c>
    </row>
    <row r="1402" spans="1:7" x14ac:dyDescent="0.25">
      <c r="A1402">
        <v>-7.0259999999999998</v>
      </c>
      <c r="B1402">
        <f t="shared" si="84"/>
        <v>1.9899999999999807E-2</v>
      </c>
      <c r="C1402">
        <f t="shared" si="85"/>
        <v>1.9899999999999807E-2</v>
      </c>
      <c r="D1402">
        <v>2.9562999999999999E-2</v>
      </c>
      <c r="E1402">
        <f t="shared" si="86"/>
        <v>2.9562999999999999E-2</v>
      </c>
      <c r="F1402">
        <v>46.232999999999997</v>
      </c>
      <c r="G1402">
        <f t="shared" si="87"/>
        <v>5.8830369999999426E-4</v>
      </c>
    </row>
    <row r="1403" spans="1:7" x14ac:dyDescent="0.25">
      <c r="A1403">
        <v>-7.0324999999999998</v>
      </c>
      <c r="B1403">
        <f t="shared" si="84"/>
        <v>1.3399999999999856E-2</v>
      </c>
      <c r="C1403">
        <f t="shared" si="85"/>
        <v>1.3399999999999856E-2</v>
      </c>
      <c r="D1403">
        <v>2.6072000000000001E-2</v>
      </c>
      <c r="E1403">
        <f t="shared" si="86"/>
        <v>2.6072000000000001E-2</v>
      </c>
      <c r="F1403">
        <v>46.265999999999998</v>
      </c>
      <c r="G1403">
        <f t="shared" si="87"/>
        <v>3.4936479999999627E-4</v>
      </c>
    </row>
    <row r="1404" spans="1:7" x14ac:dyDescent="0.25">
      <c r="A1404">
        <v>-7.0317999999999996</v>
      </c>
      <c r="B1404">
        <f t="shared" si="84"/>
        <v>1.4100000000000001E-2</v>
      </c>
      <c r="C1404">
        <f t="shared" si="85"/>
        <v>1.4100000000000001E-2</v>
      </c>
      <c r="D1404">
        <v>2.2759000000000001E-2</v>
      </c>
      <c r="E1404">
        <f t="shared" si="86"/>
        <v>2.2759000000000001E-2</v>
      </c>
      <c r="F1404">
        <v>46.298999999999999</v>
      </c>
      <c r="G1404">
        <f t="shared" si="87"/>
        <v>3.2090190000000005E-4</v>
      </c>
    </row>
    <row r="1405" spans="1:7" x14ac:dyDescent="0.25">
      <c r="A1405">
        <v>-7.0293999999999999</v>
      </c>
      <c r="B1405">
        <f t="shared" si="84"/>
        <v>1.6499999999999737E-2</v>
      </c>
      <c r="C1405">
        <f t="shared" si="85"/>
        <v>1.6499999999999737E-2</v>
      </c>
      <c r="D1405">
        <v>1.967E-2</v>
      </c>
      <c r="E1405">
        <f t="shared" si="86"/>
        <v>1.967E-2</v>
      </c>
      <c r="F1405">
        <v>46.332000000000001</v>
      </c>
      <c r="G1405">
        <f t="shared" si="87"/>
        <v>3.2455499999999482E-4</v>
      </c>
    </row>
    <row r="1406" spans="1:7" x14ac:dyDescent="0.25">
      <c r="A1406">
        <v>-7.0255000000000001</v>
      </c>
      <c r="B1406">
        <f t="shared" si="84"/>
        <v>2.039999999999953E-2</v>
      </c>
      <c r="C1406">
        <f t="shared" si="85"/>
        <v>2.039999999999953E-2</v>
      </c>
      <c r="D1406">
        <v>1.7214E-2</v>
      </c>
      <c r="E1406">
        <f t="shared" si="86"/>
        <v>1.7214E-2</v>
      </c>
      <c r="F1406">
        <v>46.365000000000002</v>
      </c>
      <c r="G1406">
        <f t="shared" si="87"/>
        <v>3.5116559999999193E-4</v>
      </c>
    </row>
    <row r="1407" spans="1:7" x14ac:dyDescent="0.25">
      <c r="A1407">
        <v>-7.0186000000000002</v>
      </c>
      <c r="B1407">
        <f t="shared" si="84"/>
        <v>2.7299999999999436E-2</v>
      </c>
      <c r="C1407">
        <f t="shared" si="85"/>
        <v>2.7299999999999436E-2</v>
      </c>
      <c r="D1407">
        <v>1.5706000000000001E-2</v>
      </c>
      <c r="E1407">
        <f t="shared" si="86"/>
        <v>1.5706000000000001E-2</v>
      </c>
      <c r="F1407">
        <v>46.398000000000003</v>
      </c>
      <c r="G1407">
        <f t="shared" si="87"/>
        <v>4.2877379999999119E-4</v>
      </c>
    </row>
    <row r="1408" spans="1:7" x14ac:dyDescent="0.25">
      <c r="A1408">
        <v>-7.0141</v>
      </c>
      <c r="B1408">
        <f t="shared" si="84"/>
        <v>3.1799999999999606E-2</v>
      </c>
      <c r="C1408">
        <f t="shared" si="85"/>
        <v>3.1799999999999606E-2</v>
      </c>
      <c r="D1408">
        <v>1.5337999999999999E-2</v>
      </c>
      <c r="E1408">
        <f t="shared" si="86"/>
        <v>1.5337999999999999E-2</v>
      </c>
      <c r="F1408">
        <v>46.430999999999997</v>
      </c>
      <c r="G1408">
        <f t="shared" si="87"/>
        <v>4.8774839999999394E-4</v>
      </c>
    </row>
    <row r="1409" spans="1:7" x14ac:dyDescent="0.25">
      <c r="A1409">
        <v>-7.0083000000000002</v>
      </c>
      <c r="B1409">
        <f t="shared" si="84"/>
        <v>3.7599999999999412E-2</v>
      </c>
      <c r="C1409">
        <f t="shared" si="85"/>
        <v>3.7599999999999412E-2</v>
      </c>
      <c r="D1409">
        <v>1.6097E-2</v>
      </c>
      <c r="E1409">
        <f t="shared" si="86"/>
        <v>1.6097E-2</v>
      </c>
      <c r="F1409">
        <v>46.463999999999999</v>
      </c>
      <c r="G1409">
        <f t="shared" si="87"/>
        <v>6.0524719999999058E-4</v>
      </c>
    </row>
    <row r="1410" spans="1:7" x14ac:dyDescent="0.25">
      <c r="A1410">
        <v>-7.0023</v>
      </c>
      <c r="B1410">
        <f t="shared" si="84"/>
        <v>4.3599999999999639E-2</v>
      </c>
      <c r="C1410">
        <f t="shared" si="85"/>
        <v>4.3599999999999639E-2</v>
      </c>
      <c r="D1410">
        <v>1.7742000000000001E-2</v>
      </c>
      <c r="E1410">
        <f t="shared" si="86"/>
        <v>1.7742000000000001E-2</v>
      </c>
      <c r="F1410">
        <v>46.497</v>
      </c>
      <c r="G1410">
        <f t="shared" si="87"/>
        <v>7.735511999999936E-4</v>
      </c>
    </row>
    <row r="1411" spans="1:7" x14ac:dyDescent="0.25">
      <c r="A1411">
        <v>-7.0019</v>
      </c>
      <c r="B1411">
        <f t="shared" ref="B1411:B1474" si="88" xml:space="preserve"> A1411-(-7.0459)</f>
        <v>4.3999999999999595E-2</v>
      </c>
      <c r="C1411">
        <f t="shared" ref="C1411:C1474" si="89" xml:space="preserve"> ABS(B1411)</f>
        <v>4.3999999999999595E-2</v>
      </c>
      <c r="D1411">
        <v>2.0029999999999999E-2</v>
      </c>
      <c r="E1411">
        <f t="shared" ref="E1411:E1474" si="90" xml:space="preserve"> ABS(D1411)</f>
        <v>2.0029999999999999E-2</v>
      </c>
      <c r="F1411">
        <v>46.53</v>
      </c>
      <c r="G1411">
        <f t="shared" ref="G1411:G1474" si="91" xml:space="preserve"> C1411*E1411</f>
        <v>8.8131999999999187E-4</v>
      </c>
    </row>
    <row r="1412" spans="1:7" x14ac:dyDescent="0.25">
      <c r="A1412">
        <v>-6.9976000000000003</v>
      </c>
      <c r="B1412">
        <f t="shared" si="88"/>
        <v>4.8299999999999343E-2</v>
      </c>
      <c r="C1412">
        <f t="shared" si="89"/>
        <v>4.8299999999999343E-2</v>
      </c>
      <c r="D1412">
        <v>2.2689999999999998E-2</v>
      </c>
      <c r="E1412">
        <f t="shared" si="90"/>
        <v>2.2689999999999998E-2</v>
      </c>
      <c r="F1412">
        <v>46.563000000000002</v>
      </c>
      <c r="G1412">
        <f t="shared" si="91"/>
        <v>1.0959269999999851E-3</v>
      </c>
    </row>
    <row r="1413" spans="1:7" x14ac:dyDescent="0.25">
      <c r="A1413">
        <v>-6.9889000000000001</v>
      </c>
      <c r="B1413">
        <f t="shared" si="88"/>
        <v>5.6999999999999496E-2</v>
      </c>
      <c r="C1413">
        <f t="shared" si="89"/>
        <v>5.6999999999999496E-2</v>
      </c>
      <c r="D1413">
        <v>2.5701000000000002E-2</v>
      </c>
      <c r="E1413">
        <f t="shared" si="90"/>
        <v>2.5701000000000002E-2</v>
      </c>
      <c r="F1413">
        <v>46.595999999999997</v>
      </c>
      <c r="G1413">
        <f t="shared" si="91"/>
        <v>1.4649569999999872E-3</v>
      </c>
    </row>
    <row r="1414" spans="1:7" x14ac:dyDescent="0.25">
      <c r="A1414">
        <v>-6.9885000000000002</v>
      </c>
      <c r="B1414">
        <f t="shared" si="88"/>
        <v>5.7399999999999451E-2</v>
      </c>
      <c r="C1414">
        <f t="shared" si="89"/>
        <v>5.7399999999999451E-2</v>
      </c>
      <c r="D1414">
        <v>2.8979000000000001E-2</v>
      </c>
      <c r="E1414">
        <f t="shared" si="90"/>
        <v>2.8979000000000001E-2</v>
      </c>
      <c r="F1414">
        <v>46.628999999999998</v>
      </c>
      <c r="G1414">
        <f t="shared" si="91"/>
        <v>1.6633945999999843E-3</v>
      </c>
    </row>
    <row r="1415" spans="1:7" x14ac:dyDescent="0.25">
      <c r="A1415">
        <v>-6.9805999999999999</v>
      </c>
      <c r="B1415">
        <f t="shared" si="88"/>
        <v>6.5299999999999692E-2</v>
      </c>
      <c r="C1415">
        <f t="shared" si="89"/>
        <v>6.5299999999999692E-2</v>
      </c>
      <c r="D1415">
        <v>3.2462999999999999E-2</v>
      </c>
      <c r="E1415">
        <f t="shared" si="90"/>
        <v>3.2462999999999999E-2</v>
      </c>
      <c r="F1415">
        <v>46.661999999999999</v>
      </c>
      <c r="G1415">
        <f t="shared" si="91"/>
        <v>2.1198338999999901E-3</v>
      </c>
    </row>
    <row r="1416" spans="1:7" x14ac:dyDescent="0.25">
      <c r="A1416">
        <v>-6.9696999999999996</v>
      </c>
      <c r="B1416">
        <f t="shared" si="88"/>
        <v>7.6200000000000045E-2</v>
      </c>
      <c r="C1416">
        <f t="shared" si="89"/>
        <v>7.6200000000000045E-2</v>
      </c>
      <c r="D1416">
        <v>3.6193000000000003E-2</v>
      </c>
      <c r="E1416">
        <f t="shared" si="90"/>
        <v>3.6193000000000003E-2</v>
      </c>
      <c r="F1416">
        <v>46.695</v>
      </c>
      <c r="G1416">
        <f t="shared" si="91"/>
        <v>2.757906600000002E-3</v>
      </c>
    </row>
    <row r="1417" spans="1:7" x14ac:dyDescent="0.25">
      <c r="A1417">
        <v>-6.9424000000000001</v>
      </c>
      <c r="B1417">
        <f t="shared" si="88"/>
        <v>0.10349999999999948</v>
      </c>
      <c r="C1417">
        <f t="shared" si="89"/>
        <v>0.10349999999999948</v>
      </c>
      <c r="D1417">
        <v>4.0348000000000002E-2</v>
      </c>
      <c r="E1417">
        <f t="shared" si="90"/>
        <v>4.0348000000000002E-2</v>
      </c>
      <c r="F1417">
        <v>46.728000000000002</v>
      </c>
      <c r="G1417">
        <f t="shared" si="91"/>
        <v>4.1760179999999793E-3</v>
      </c>
    </row>
    <row r="1418" spans="1:7" x14ac:dyDescent="0.25">
      <c r="A1418">
        <v>-6.9242999999999997</v>
      </c>
      <c r="B1418">
        <f t="shared" si="88"/>
        <v>0.12159999999999993</v>
      </c>
      <c r="C1418">
        <f t="shared" si="89"/>
        <v>0.12159999999999993</v>
      </c>
      <c r="D1418">
        <v>4.4637000000000003E-2</v>
      </c>
      <c r="E1418">
        <f t="shared" si="90"/>
        <v>4.4637000000000003E-2</v>
      </c>
      <c r="F1418">
        <v>46.761000000000003</v>
      </c>
      <c r="G1418">
        <f t="shared" si="91"/>
        <v>5.4278591999999976E-3</v>
      </c>
    </row>
    <row r="1419" spans="1:7" x14ac:dyDescent="0.25">
      <c r="A1419">
        <v>-6.9044999999999996</v>
      </c>
      <c r="B1419">
        <f t="shared" si="88"/>
        <v>0.14139999999999997</v>
      </c>
      <c r="C1419">
        <f t="shared" si="89"/>
        <v>0.14139999999999997</v>
      </c>
      <c r="D1419">
        <v>4.8835999999999997E-2</v>
      </c>
      <c r="E1419">
        <f t="shared" si="90"/>
        <v>4.8835999999999997E-2</v>
      </c>
      <c r="F1419">
        <v>46.793999999999997</v>
      </c>
      <c r="G1419">
        <f t="shared" si="91"/>
        <v>6.9054103999999982E-3</v>
      </c>
    </row>
    <row r="1420" spans="1:7" x14ac:dyDescent="0.25">
      <c r="A1420">
        <v>-6.8825000000000003</v>
      </c>
      <c r="B1420">
        <f t="shared" si="88"/>
        <v>0.16339999999999932</v>
      </c>
      <c r="C1420">
        <f t="shared" si="89"/>
        <v>0.16339999999999932</v>
      </c>
      <c r="D1420">
        <v>5.2857000000000001E-2</v>
      </c>
      <c r="E1420">
        <f t="shared" si="90"/>
        <v>5.2857000000000001E-2</v>
      </c>
      <c r="F1420">
        <v>46.826999999999998</v>
      </c>
      <c r="G1420">
        <f t="shared" si="91"/>
        <v>8.6368337999999639E-3</v>
      </c>
    </row>
    <row r="1421" spans="1:7" x14ac:dyDescent="0.25">
      <c r="A1421">
        <v>-6.8653000000000004</v>
      </c>
      <c r="B1421">
        <f t="shared" si="88"/>
        <v>0.18059999999999921</v>
      </c>
      <c r="C1421">
        <f t="shared" si="89"/>
        <v>0.18059999999999921</v>
      </c>
      <c r="D1421">
        <v>5.7174000000000003E-2</v>
      </c>
      <c r="E1421">
        <f t="shared" si="90"/>
        <v>5.7174000000000003E-2</v>
      </c>
      <c r="F1421">
        <v>46.86</v>
      </c>
      <c r="G1421">
        <f t="shared" si="91"/>
        <v>1.0325624399999955E-2</v>
      </c>
    </row>
    <row r="1422" spans="1:7" x14ac:dyDescent="0.25">
      <c r="A1422">
        <v>-6.9542999999999999</v>
      </c>
      <c r="B1422">
        <f t="shared" si="88"/>
        <v>9.1599999999999682E-2</v>
      </c>
      <c r="C1422">
        <f t="shared" si="89"/>
        <v>9.1599999999999682E-2</v>
      </c>
      <c r="D1422">
        <v>6.1003000000000002E-2</v>
      </c>
      <c r="E1422">
        <f t="shared" si="90"/>
        <v>6.1003000000000002E-2</v>
      </c>
      <c r="F1422">
        <v>46.893000000000001</v>
      </c>
      <c r="G1422">
        <f t="shared" si="91"/>
        <v>5.5878747999999808E-3</v>
      </c>
    </row>
    <row r="1423" spans="1:7" x14ac:dyDescent="0.25">
      <c r="A1423">
        <v>-6.9634999999999998</v>
      </c>
      <c r="B1423">
        <f t="shared" si="88"/>
        <v>8.2399999999999807E-2</v>
      </c>
      <c r="C1423">
        <f t="shared" si="89"/>
        <v>8.2399999999999807E-2</v>
      </c>
      <c r="D1423">
        <v>6.3960000000000003E-2</v>
      </c>
      <c r="E1423">
        <f t="shared" si="90"/>
        <v>6.3960000000000003E-2</v>
      </c>
      <c r="F1423">
        <v>46.926000000000002</v>
      </c>
      <c r="G1423">
        <f t="shared" si="91"/>
        <v>5.2703039999999878E-3</v>
      </c>
    </row>
    <row r="1424" spans="1:7" x14ac:dyDescent="0.25">
      <c r="A1424">
        <v>-6.9537000000000004</v>
      </c>
      <c r="B1424">
        <f t="shared" si="88"/>
        <v>9.2199999999999172E-2</v>
      </c>
      <c r="C1424">
        <f t="shared" si="89"/>
        <v>9.2199999999999172E-2</v>
      </c>
      <c r="D1424">
        <v>6.6127000000000005E-2</v>
      </c>
      <c r="E1424">
        <f t="shared" si="90"/>
        <v>6.6127000000000005E-2</v>
      </c>
      <c r="F1424">
        <v>46.959000000000003</v>
      </c>
      <c r="G1424">
        <f t="shared" si="91"/>
        <v>6.0969093999999457E-3</v>
      </c>
    </row>
    <row r="1425" spans="1:7" x14ac:dyDescent="0.25">
      <c r="A1425">
        <v>-6.9017999999999997</v>
      </c>
      <c r="B1425">
        <f t="shared" si="88"/>
        <v>0.14409999999999989</v>
      </c>
      <c r="C1425">
        <f t="shared" si="89"/>
        <v>0.14409999999999989</v>
      </c>
      <c r="D1425">
        <v>6.7430000000000004E-2</v>
      </c>
      <c r="E1425">
        <f t="shared" si="90"/>
        <v>6.7430000000000004E-2</v>
      </c>
      <c r="F1425">
        <v>46.991999999999997</v>
      </c>
      <c r="G1425">
        <f t="shared" si="91"/>
        <v>9.7166629999999934E-3</v>
      </c>
    </row>
    <row r="1426" spans="1:7" x14ac:dyDescent="0.25">
      <c r="A1426">
        <v>-6.8722000000000003</v>
      </c>
      <c r="B1426">
        <f t="shared" si="88"/>
        <v>0.1736999999999993</v>
      </c>
      <c r="C1426">
        <f t="shared" si="89"/>
        <v>0.1736999999999993</v>
      </c>
      <c r="D1426">
        <v>6.8427000000000002E-2</v>
      </c>
      <c r="E1426">
        <f t="shared" si="90"/>
        <v>6.8427000000000002E-2</v>
      </c>
      <c r="F1426">
        <v>47.024999999999999</v>
      </c>
      <c r="G1426">
        <f t="shared" si="91"/>
        <v>1.1885769899999952E-2</v>
      </c>
    </row>
    <row r="1427" spans="1:7" x14ac:dyDescent="0.25">
      <c r="A1427">
        <v>-6.8495999999999997</v>
      </c>
      <c r="B1427">
        <f t="shared" si="88"/>
        <v>0.19629999999999992</v>
      </c>
      <c r="C1427">
        <f t="shared" si="89"/>
        <v>0.19629999999999992</v>
      </c>
      <c r="D1427">
        <v>6.9113999999999995E-2</v>
      </c>
      <c r="E1427">
        <f t="shared" si="90"/>
        <v>6.9113999999999995E-2</v>
      </c>
      <c r="F1427">
        <v>47.058</v>
      </c>
      <c r="G1427">
        <f t="shared" si="91"/>
        <v>1.3567078199999994E-2</v>
      </c>
    </row>
    <row r="1428" spans="1:7" x14ac:dyDescent="0.25">
      <c r="A1428">
        <v>-6.8399000000000001</v>
      </c>
      <c r="B1428">
        <f t="shared" si="88"/>
        <v>0.20599999999999952</v>
      </c>
      <c r="C1428">
        <f t="shared" si="89"/>
        <v>0.20599999999999952</v>
      </c>
      <c r="D1428">
        <v>6.8432000000000007E-2</v>
      </c>
      <c r="E1428">
        <f t="shared" si="90"/>
        <v>6.8432000000000007E-2</v>
      </c>
      <c r="F1428">
        <v>47.091000000000001</v>
      </c>
      <c r="G1428">
        <f t="shared" si="91"/>
        <v>1.4096991999999968E-2</v>
      </c>
    </row>
    <row r="1429" spans="1:7" x14ac:dyDescent="0.25">
      <c r="A1429">
        <v>-6.8196000000000003</v>
      </c>
      <c r="B1429">
        <f t="shared" si="88"/>
        <v>0.22629999999999928</v>
      </c>
      <c r="C1429">
        <f t="shared" si="89"/>
        <v>0.22629999999999928</v>
      </c>
      <c r="D1429">
        <v>6.7109000000000002E-2</v>
      </c>
      <c r="E1429">
        <f t="shared" si="90"/>
        <v>6.7109000000000002E-2</v>
      </c>
      <c r="F1429">
        <v>47.124000000000002</v>
      </c>
      <c r="G1429">
        <f t="shared" si="91"/>
        <v>1.5186766699999953E-2</v>
      </c>
    </row>
    <row r="1430" spans="1:7" x14ac:dyDescent="0.25">
      <c r="A1430">
        <v>-7.0171999999999999</v>
      </c>
      <c r="B1430">
        <f t="shared" si="88"/>
        <v>2.8699999999999726E-2</v>
      </c>
      <c r="C1430">
        <f t="shared" si="89"/>
        <v>2.8699999999999726E-2</v>
      </c>
      <c r="D1430">
        <v>6.3836000000000004E-2</v>
      </c>
      <c r="E1430">
        <f t="shared" si="90"/>
        <v>6.3836000000000004E-2</v>
      </c>
      <c r="F1430">
        <v>47.156999999999996</v>
      </c>
      <c r="G1430">
        <f t="shared" si="91"/>
        <v>1.8320931999999826E-3</v>
      </c>
    </row>
    <row r="1431" spans="1:7" x14ac:dyDescent="0.25">
      <c r="A1431">
        <v>-7.0288000000000004</v>
      </c>
      <c r="B1431">
        <f t="shared" si="88"/>
        <v>1.7099999999999227E-2</v>
      </c>
      <c r="C1431">
        <f t="shared" si="89"/>
        <v>1.7099999999999227E-2</v>
      </c>
      <c r="D1431">
        <v>6.0234000000000003E-2</v>
      </c>
      <c r="E1431">
        <f t="shared" si="90"/>
        <v>6.0234000000000003E-2</v>
      </c>
      <c r="F1431">
        <v>47.19</v>
      </c>
      <c r="G1431">
        <f t="shared" si="91"/>
        <v>1.0300013999999535E-3</v>
      </c>
    </row>
    <row r="1432" spans="1:7" x14ac:dyDescent="0.25">
      <c r="A1432">
        <v>-7.0030999999999999</v>
      </c>
      <c r="B1432">
        <f t="shared" si="88"/>
        <v>4.2799999999999727E-2</v>
      </c>
      <c r="C1432">
        <f t="shared" si="89"/>
        <v>4.2799999999999727E-2</v>
      </c>
      <c r="D1432">
        <v>5.6668000000000003E-2</v>
      </c>
      <c r="E1432">
        <f t="shared" si="90"/>
        <v>5.6668000000000003E-2</v>
      </c>
      <c r="F1432">
        <v>47.222999999999999</v>
      </c>
      <c r="G1432">
        <f t="shared" si="91"/>
        <v>2.4253903999999849E-3</v>
      </c>
    </row>
    <row r="1433" spans="1:7" x14ac:dyDescent="0.25">
      <c r="A1433">
        <v>-6.9946000000000002</v>
      </c>
      <c r="B1433">
        <f t="shared" si="88"/>
        <v>5.1299999999999457E-2</v>
      </c>
      <c r="C1433">
        <f t="shared" si="89"/>
        <v>5.1299999999999457E-2</v>
      </c>
      <c r="D1433">
        <v>5.2764999999999999E-2</v>
      </c>
      <c r="E1433">
        <f t="shared" si="90"/>
        <v>5.2764999999999999E-2</v>
      </c>
      <c r="F1433">
        <v>47.256</v>
      </c>
      <c r="G1433">
        <f t="shared" si="91"/>
        <v>2.7068444999999715E-3</v>
      </c>
    </row>
    <row r="1434" spans="1:7" x14ac:dyDescent="0.25">
      <c r="A1434">
        <v>-6.9976000000000003</v>
      </c>
      <c r="B1434">
        <f t="shared" si="88"/>
        <v>4.8299999999999343E-2</v>
      </c>
      <c r="C1434">
        <f t="shared" si="89"/>
        <v>4.8299999999999343E-2</v>
      </c>
      <c r="D1434">
        <v>4.8097000000000001E-2</v>
      </c>
      <c r="E1434">
        <f t="shared" si="90"/>
        <v>4.8097000000000001E-2</v>
      </c>
      <c r="F1434">
        <v>47.289000000000001</v>
      </c>
      <c r="G1434">
        <f t="shared" si="91"/>
        <v>2.3230850999999683E-3</v>
      </c>
    </row>
    <row r="1435" spans="1:7" x14ac:dyDescent="0.25">
      <c r="A1435">
        <v>-7.0128000000000004</v>
      </c>
      <c r="B1435">
        <f t="shared" si="88"/>
        <v>3.3099999999999241E-2</v>
      </c>
      <c r="C1435">
        <f t="shared" si="89"/>
        <v>3.3099999999999241E-2</v>
      </c>
      <c r="D1435">
        <v>4.2609000000000001E-2</v>
      </c>
      <c r="E1435">
        <f t="shared" si="90"/>
        <v>4.2609000000000001E-2</v>
      </c>
      <c r="F1435">
        <v>47.322000000000003</v>
      </c>
      <c r="G1435">
        <f t="shared" si="91"/>
        <v>1.4103578999999677E-3</v>
      </c>
    </row>
    <row r="1436" spans="1:7" x14ac:dyDescent="0.25">
      <c r="A1436">
        <v>-6.9896000000000003</v>
      </c>
      <c r="B1436">
        <f t="shared" si="88"/>
        <v>5.6299999999999351E-2</v>
      </c>
      <c r="C1436">
        <f t="shared" si="89"/>
        <v>5.6299999999999351E-2</v>
      </c>
      <c r="D1436">
        <v>3.6359000000000002E-2</v>
      </c>
      <c r="E1436">
        <f t="shared" si="90"/>
        <v>3.6359000000000002E-2</v>
      </c>
      <c r="F1436">
        <v>47.354999999999997</v>
      </c>
      <c r="G1436">
        <f t="shared" si="91"/>
        <v>2.0470116999999764E-3</v>
      </c>
    </row>
    <row r="1437" spans="1:7" x14ac:dyDescent="0.25">
      <c r="A1437">
        <v>-7.0149999999999997</v>
      </c>
      <c r="B1437">
        <f t="shared" si="88"/>
        <v>3.0899999999999928E-2</v>
      </c>
      <c r="C1437">
        <f t="shared" si="89"/>
        <v>3.0899999999999928E-2</v>
      </c>
      <c r="D1437">
        <v>2.9419000000000001E-2</v>
      </c>
      <c r="E1437">
        <f t="shared" si="90"/>
        <v>2.9419000000000001E-2</v>
      </c>
      <c r="F1437">
        <v>47.387999999999998</v>
      </c>
      <c r="G1437">
        <f t="shared" si="91"/>
        <v>9.0904709999999793E-4</v>
      </c>
    </row>
    <row r="1438" spans="1:7" x14ac:dyDescent="0.25">
      <c r="A1438">
        <v>-7.0511999999999997</v>
      </c>
      <c r="B1438">
        <f t="shared" si="88"/>
        <v>-5.3000000000000824E-3</v>
      </c>
      <c r="C1438">
        <f t="shared" si="89"/>
        <v>5.3000000000000824E-3</v>
      </c>
      <c r="D1438">
        <v>2.2172999999999998E-2</v>
      </c>
      <c r="E1438">
        <f t="shared" si="90"/>
        <v>2.2172999999999998E-2</v>
      </c>
      <c r="F1438">
        <v>47.420999999999999</v>
      </c>
      <c r="G1438">
        <f t="shared" si="91"/>
        <v>1.1751690000000182E-4</v>
      </c>
    </row>
    <row r="1439" spans="1:7" x14ac:dyDescent="0.25">
      <c r="A1439">
        <v>-7.0815000000000001</v>
      </c>
      <c r="B1439">
        <f t="shared" si="88"/>
        <v>-3.560000000000052E-2</v>
      </c>
      <c r="C1439">
        <f t="shared" si="89"/>
        <v>3.560000000000052E-2</v>
      </c>
      <c r="D1439">
        <v>1.5036000000000001E-2</v>
      </c>
      <c r="E1439">
        <f t="shared" si="90"/>
        <v>1.5036000000000001E-2</v>
      </c>
      <c r="F1439">
        <v>47.454000000000001</v>
      </c>
      <c r="G1439">
        <f t="shared" si="91"/>
        <v>5.3528160000000788E-4</v>
      </c>
    </row>
    <row r="1440" spans="1:7" x14ac:dyDescent="0.25">
      <c r="A1440">
        <v>-7.1047000000000002</v>
      </c>
      <c r="B1440">
        <f t="shared" si="88"/>
        <v>-5.880000000000063E-2</v>
      </c>
      <c r="C1440">
        <f t="shared" si="89"/>
        <v>5.880000000000063E-2</v>
      </c>
      <c r="D1440">
        <v>7.6387E-3</v>
      </c>
      <c r="E1440">
        <f t="shared" si="90"/>
        <v>7.6387E-3</v>
      </c>
      <c r="F1440">
        <v>47.487000000000002</v>
      </c>
      <c r="G1440">
        <f t="shared" si="91"/>
        <v>4.4915556000000483E-4</v>
      </c>
    </row>
    <row r="1441" spans="1:7" x14ac:dyDescent="0.25">
      <c r="A1441">
        <v>-7.1173000000000002</v>
      </c>
      <c r="B1441">
        <f t="shared" si="88"/>
        <v>-7.1400000000000574E-2</v>
      </c>
      <c r="C1441">
        <f t="shared" si="89"/>
        <v>7.1400000000000574E-2</v>
      </c>
      <c r="D1441">
        <v>-7.4770999999999995E-4</v>
      </c>
      <c r="E1441">
        <f t="shared" si="90"/>
        <v>7.4770999999999995E-4</v>
      </c>
      <c r="F1441">
        <v>47.52</v>
      </c>
      <c r="G1441">
        <f t="shared" si="91"/>
        <v>5.3386494000000425E-5</v>
      </c>
    </row>
    <row r="1442" spans="1:7" x14ac:dyDescent="0.25">
      <c r="A1442">
        <v>-7.1208999999999998</v>
      </c>
      <c r="B1442">
        <f t="shared" si="88"/>
        <v>-7.5000000000000178E-2</v>
      </c>
      <c r="C1442">
        <f t="shared" si="89"/>
        <v>7.5000000000000178E-2</v>
      </c>
      <c r="D1442">
        <v>-8.5076000000000006E-3</v>
      </c>
      <c r="E1442">
        <f t="shared" si="90"/>
        <v>8.5076000000000006E-3</v>
      </c>
      <c r="F1442">
        <v>47.552999999999997</v>
      </c>
      <c r="G1442">
        <f t="shared" si="91"/>
        <v>6.3807000000000154E-4</v>
      </c>
    </row>
    <row r="1443" spans="1:7" x14ac:dyDescent="0.25">
      <c r="A1443">
        <v>-7.1401000000000003</v>
      </c>
      <c r="B1443">
        <f t="shared" si="88"/>
        <v>-9.4200000000000728E-2</v>
      </c>
      <c r="C1443">
        <f t="shared" si="89"/>
        <v>9.4200000000000728E-2</v>
      </c>
      <c r="D1443">
        <v>-1.6885000000000001E-2</v>
      </c>
      <c r="E1443">
        <f t="shared" si="90"/>
        <v>1.6885000000000001E-2</v>
      </c>
      <c r="F1443">
        <v>47.585999999999999</v>
      </c>
      <c r="G1443">
        <f t="shared" si="91"/>
        <v>1.5905670000000123E-3</v>
      </c>
    </row>
    <row r="1444" spans="1:7" x14ac:dyDescent="0.25">
      <c r="A1444">
        <v>-7.1772999999999998</v>
      </c>
      <c r="B1444">
        <f t="shared" si="88"/>
        <v>-0.13140000000000018</v>
      </c>
      <c r="C1444">
        <f t="shared" si="89"/>
        <v>0.13140000000000018</v>
      </c>
      <c r="D1444">
        <v>-2.5023E-2</v>
      </c>
      <c r="E1444">
        <f t="shared" si="90"/>
        <v>2.5023E-2</v>
      </c>
      <c r="F1444">
        <v>47.619</v>
      </c>
      <c r="G1444">
        <f t="shared" si="91"/>
        <v>3.2880222000000047E-3</v>
      </c>
    </row>
    <row r="1445" spans="1:7" x14ac:dyDescent="0.25">
      <c r="A1445">
        <v>-7.2051999999999996</v>
      </c>
      <c r="B1445">
        <f t="shared" si="88"/>
        <v>-0.1593</v>
      </c>
      <c r="C1445">
        <f t="shared" si="89"/>
        <v>0.1593</v>
      </c>
      <c r="D1445">
        <v>-3.3488999999999998E-2</v>
      </c>
      <c r="E1445">
        <f t="shared" si="90"/>
        <v>3.3488999999999998E-2</v>
      </c>
      <c r="F1445">
        <v>47.652000000000001</v>
      </c>
      <c r="G1445">
        <f t="shared" si="91"/>
        <v>5.3347976999999994E-3</v>
      </c>
    </row>
    <row r="1446" spans="1:7" x14ac:dyDescent="0.25">
      <c r="A1446">
        <v>-7.2404999999999999</v>
      </c>
      <c r="B1446">
        <f t="shared" si="88"/>
        <v>-0.19460000000000033</v>
      </c>
      <c r="C1446">
        <f t="shared" si="89"/>
        <v>0.19460000000000033</v>
      </c>
      <c r="D1446">
        <v>-4.2055000000000002E-2</v>
      </c>
      <c r="E1446">
        <f t="shared" si="90"/>
        <v>4.2055000000000002E-2</v>
      </c>
      <c r="F1446">
        <v>47.685000000000002</v>
      </c>
      <c r="G1446">
        <f t="shared" si="91"/>
        <v>8.1839030000000149E-3</v>
      </c>
    </row>
    <row r="1447" spans="1:7" x14ac:dyDescent="0.25">
      <c r="A1447">
        <v>-7.2675000000000001</v>
      </c>
      <c r="B1447">
        <f t="shared" si="88"/>
        <v>-0.22160000000000046</v>
      </c>
      <c r="C1447">
        <f t="shared" si="89"/>
        <v>0.22160000000000046</v>
      </c>
      <c r="D1447">
        <v>-5.0279999999999998E-2</v>
      </c>
      <c r="E1447">
        <f t="shared" si="90"/>
        <v>5.0279999999999998E-2</v>
      </c>
      <c r="F1447">
        <v>47.718000000000004</v>
      </c>
      <c r="G1447">
        <f t="shared" si="91"/>
        <v>1.1142048000000022E-2</v>
      </c>
    </row>
    <row r="1448" spans="1:7" x14ac:dyDescent="0.25">
      <c r="A1448">
        <v>-7.2877000000000001</v>
      </c>
      <c r="B1448">
        <f t="shared" si="88"/>
        <v>-0.24180000000000046</v>
      </c>
      <c r="C1448">
        <f t="shared" si="89"/>
        <v>0.24180000000000046</v>
      </c>
      <c r="D1448">
        <v>-5.883E-2</v>
      </c>
      <c r="E1448">
        <f t="shared" si="90"/>
        <v>5.883E-2</v>
      </c>
      <c r="F1448">
        <v>47.750999999999998</v>
      </c>
      <c r="G1448">
        <f t="shared" si="91"/>
        <v>1.4225094000000027E-2</v>
      </c>
    </row>
    <row r="1449" spans="1:7" x14ac:dyDescent="0.25">
      <c r="A1449">
        <v>-7.3015999999999996</v>
      </c>
      <c r="B1449">
        <f t="shared" si="88"/>
        <v>-0.25570000000000004</v>
      </c>
      <c r="C1449">
        <f t="shared" si="89"/>
        <v>0.25570000000000004</v>
      </c>
      <c r="D1449">
        <v>-6.7556000000000005E-2</v>
      </c>
      <c r="E1449">
        <f t="shared" si="90"/>
        <v>6.7556000000000005E-2</v>
      </c>
      <c r="F1449">
        <v>47.783999999999999</v>
      </c>
      <c r="G1449">
        <f t="shared" si="91"/>
        <v>1.7274069200000002E-2</v>
      </c>
    </row>
    <row r="1450" spans="1:7" x14ac:dyDescent="0.25">
      <c r="A1450">
        <v>-7.2956000000000003</v>
      </c>
      <c r="B1450">
        <f t="shared" si="88"/>
        <v>-0.2497000000000007</v>
      </c>
      <c r="C1450">
        <f t="shared" si="89"/>
        <v>0.2497000000000007</v>
      </c>
      <c r="D1450">
        <v>-7.6798000000000005E-2</v>
      </c>
      <c r="E1450">
        <f t="shared" si="90"/>
        <v>7.6798000000000005E-2</v>
      </c>
      <c r="F1450">
        <v>47.817</v>
      </c>
      <c r="G1450">
        <f t="shared" si="91"/>
        <v>1.9176460600000056E-2</v>
      </c>
    </row>
    <row r="1451" spans="1:7" x14ac:dyDescent="0.25">
      <c r="A1451">
        <v>-7.5035999999999996</v>
      </c>
      <c r="B1451">
        <f t="shared" si="88"/>
        <v>-0.4577</v>
      </c>
      <c r="C1451">
        <f t="shared" si="89"/>
        <v>0.4577</v>
      </c>
      <c r="D1451">
        <v>-8.2454E-2</v>
      </c>
      <c r="E1451">
        <f t="shared" si="90"/>
        <v>8.2454E-2</v>
      </c>
      <c r="F1451">
        <v>47.85</v>
      </c>
      <c r="G1451">
        <f t="shared" si="91"/>
        <v>3.77391958E-2</v>
      </c>
    </row>
    <row r="1452" spans="1:7" x14ac:dyDescent="0.25">
      <c r="A1452">
        <v>-7.4976000000000003</v>
      </c>
      <c r="B1452">
        <f t="shared" si="88"/>
        <v>-0.45170000000000066</v>
      </c>
      <c r="C1452">
        <f t="shared" si="89"/>
        <v>0.45170000000000066</v>
      </c>
      <c r="D1452">
        <v>-8.6858000000000005E-2</v>
      </c>
      <c r="E1452">
        <f t="shared" si="90"/>
        <v>8.6858000000000005E-2</v>
      </c>
      <c r="F1452">
        <v>47.883000000000003</v>
      </c>
      <c r="G1452">
        <f t="shared" si="91"/>
        <v>3.9233758600000057E-2</v>
      </c>
    </row>
    <row r="1453" spans="1:7" x14ac:dyDescent="0.25">
      <c r="A1453">
        <v>-7.4635999999999996</v>
      </c>
      <c r="B1453">
        <f t="shared" si="88"/>
        <v>-0.41769999999999996</v>
      </c>
      <c r="C1453">
        <f t="shared" si="89"/>
        <v>0.41769999999999996</v>
      </c>
      <c r="D1453">
        <v>-9.4436000000000006E-2</v>
      </c>
      <c r="E1453">
        <f t="shared" si="90"/>
        <v>9.4436000000000006E-2</v>
      </c>
      <c r="F1453">
        <v>47.915999999999997</v>
      </c>
      <c r="G1453">
        <f t="shared" si="91"/>
        <v>3.94459172E-2</v>
      </c>
    </row>
    <row r="1454" spans="1:7" x14ac:dyDescent="0.25">
      <c r="A1454">
        <v>-7.4146000000000001</v>
      </c>
      <c r="B1454">
        <f t="shared" si="88"/>
        <v>-0.36870000000000047</v>
      </c>
      <c r="C1454">
        <f t="shared" si="89"/>
        <v>0.36870000000000047</v>
      </c>
      <c r="D1454">
        <v>-0.10217</v>
      </c>
      <c r="E1454">
        <f t="shared" si="90"/>
        <v>0.10217</v>
      </c>
      <c r="F1454">
        <v>47.948999999999998</v>
      </c>
      <c r="G1454">
        <f t="shared" si="91"/>
        <v>3.7670079000000044E-2</v>
      </c>
    </row>
    <row r="1455" spans="1:7" x14ac:dyDescent="0.25">
      <c r="A1455">
        <v>-7.3536000000000001</v>
      </c>
      <c r="B1455">
        <f t="shared" si="88"/>
        <v>-0.30770000000000053</v>
      </c>
      <c r="C1455">
        <f t="shared" si="89"/>
        <v>0.30770000000000053</v>
      </c>
      <c r="D1455">
        <v>-0.10915999999999999</v>
      </c>
      <c r="E1455">
        <f t="shared" si="90"/>
        <v>0.10915999999999999</v>
      </c>
      <c r="F1455">
        <v>47.981999999999999</v>
      </c>
      <c r="G1455">
        <f t="shared" si="91"/>
        <v>3.3588532000000053E-2</v>
      </c>
    </row>
    <row r="1456" spans="1:7" x14ac:dyDescent="0.25">
      <c r="A1456">
        <v>-7.2675000000000001</v>
      </c>
      <c r="B1456">
        <f t="shared" si="88"/>
        <v>-0.22160000000000046</v>
      </c>
      <c r="C1456">
        <f t="shared" si="89"/>
        <v>0.22160000000000046</v>
      </c>
      <c r="D1456">
        <v>-0.11567</v>
      </c>
      <c r="E1456">
        <f t="shared" si="90"/>
        <v>0.11567</v>
      </c>
      <c r="F1456">
        <v>48.015000000000001</v>
      </c>
      <c r="G1456">
        <f t="shared" si="91"/>
        <v>2.5632472000000052E-2</v>
      </c>
    </row>
    <row r="1457" spans="1:7" x14ac:dyDescent="0.25">
      <c r="A1457">
        <v>-7.3975999999999997</v>
      </c>
      <c r="B1457">
        <f t="shared" si="88"/>
        <v>-0.35170000000000012</v>
      </c>
      <c r="C1457">
        <f t="shared" si="89"/>
        <v>0.35170000000000012</v>
      </c>
      <c r="D1457">
        <v>-0.11598</v>
      </c>
      <c r="E1457">
        <f t="shared" si="90"/>
        <v>0.11598</v>
      </c>
      <c r="F1457">
        <v>48.048000000000002</v>
      </c>
      <c r="G1457">
        <f t="shared" si="91"/>
        <v>4.0790166000000017E-2</v>
      </c>
    </row>
    <row r="1458" spans="1:7" x14ac:dyDescent="0.25">
      <c r="A1458">
        <v>-7.3483999999999998</v>
      </c>
      <c r="B1458">
        <f t="shared" si="88"/>
        <v>-0.30250000000000021</v>
      </c>
      <c r="C1458">
        <f t="shared" si="89"/>
        <v>0.30250000000000021</v>
      </c>
      <c r="D1458">
        <v>-0.11971999999999999</v>
      </c>
      <c r="E1458">
        <f t="shared" si="90"/>
        <v>0.11971999999999999</v>
      </c>
      <c r="F1458">
        <v>48.081000000000003</v>
      </c>
      <c r="G1458">
        <f t="shared" si="91"/>
        <v>3.6215300000000027E-2</v>
      </c>
    </row>
    <row r="1459" spans="1:7" x14ac:dyDescent="0.25">
      <c r="A1459">
        <v>-7.2945000000000002</v>
      </c>
      <c r="B1459">
        <f t="shared" si="88"/>
        <v>-0.2486000000000006</v>
      </c>
      <c r="C1459">
        <f t="shared" si="89"/>
        <v>0.2486000000000006</v>
      </c>
      <c r="D1459">
        <v>-0.12307</v>
      </c>
      <c r="E1459">
        <f t="shared" si="90"/>
        <v>0.12307</v>
      </c>
      <c r="F1459">
        <v>48.113999999999997</v>
      </c>
      <c r="G1459">
        <f t="shared" si="91"/>
        <v>3.0595202000000075E-2</v>
      </c>
    </row>
    <row r="1460" spans="1:7" x14ac:dyDescent="0.25">
      <c r="A1460">
        <v>-7.2953000000000001</v>
      </c>
      <c r="B1460">
        <f t="shared" si="88"/>
        <v>-0.24940000000000051</v>
      </c>
      <c r="C1460">
        <f t="shared" si="89"/>
        <v>0.24940000000000051</v>
      </c>
      <c r="D1460">
        <v>-0.12411</v>
      </c>
      <c r="E1460">
        <f t="shared" si="90"/>
        <v>0.12411</v>
      </c>
      <c r="F1460">
        <v>48.146999999999998</v>
      </c>
      <c r="G1460">
        <f t="shared" si="91"/>
        <v>3.0953034000000063E-2</v>
      </c>
    </row>
    <row r="1461" spans="1:7" x14ac:dyDescent="0.25">
      <c r="A1461">
        <v>-7.2220000000000004</v>
      </c>
      <c r="B1461">
        <f t="shared" si="88"/>
        <v>-0.17610000000000081</v>
      </c>
      <c r="C1461">
        <f t="shared" si="89"/>
        <v>0.17610000000000081</v>
      </c>
      <c r="D1461">
        <v>-0.12234</v>
      </c>
      <c r="E1461">
        <f t="shared" si="90"/>
        <v>0.12234</v>
      </c>
      <c r="F1461">
        <v>48.18</v>
      </c>
      <c r="G1461">
        <f t="shared" si="91"/>
        <v>2.15440740000001E-2</v>
      </c>
    </row>
    <row r="1462" spans="1:7" x14ac:dyDescent="0.25">
      <c r="A1462">
        <v>-7.2680999999999996</v>
      </c>
      <c r="B1462">
        <f t="shared" si="88"/>
        <v>-0.22219999999999995</v>
      </c>
      <c r="C1462">
        <f t="shared" si="89"/>
        <v>0.22219999999999995</v>
      </c>
      <c r="D1462">
        <v>-0.11967999999999999</v>
      </c>
      <c r="E1462">
        <f t="shared" si="90"/>
        <v>0.11967999999999999</v>
      </c>
      <c r="F1462">
        <v>48.213000000000001</v>
      </c>
      <c r="G1462">
        <f t="shared" si="91"/>
        <v>2.6592895999999994E-2</v>
      </c>
    </row>
    <row r="1463" spans="1:7" x14ac:dyDescent="0.25">
      <c r="A1463">
        <v>-7.2172000000000001</v>
      </c>
      <c r="B1463">
        <f t="shared" si="88"/>
        <v>-0.17130000000000045</v>
      </c>
      <c r="C1463">
        <f t="shared" si="89"/>
        <v>0.17130000000000045</v>
      </c>
      <c r="D1463">
        <v>-0.11965000000000001</v>
      </c>
      <c r="E1463">
        <f t="shared" si="90"/>
        <v>0.11965000000000001</v>
      </c>
      <c r="F1463">
        <v>48.246000000000002</v>
      </c>
      <c r="G1463">
        <f t="shared" si="91"/>
        <v>2.0496045000000056E-2</v>
      </c>
    </row>
    <row r="1464" spans="1:7" x14ac:dyDescent="0.25">
      <c r="A1464">
        <v>-7.1628999999999996</v>
      </c>
      <c r="B1464">
        <f t="shared" si="88"/>
        <v>-0.11699999999999999</v>
      </c>
      <c r="C1464">
        <f t="shared" si="89"/>
        <v>0.11699999999999999</v>
      </c>
      <c r="D1464">
        <v>-0.11656</v>
      </c>
      <c r="E1464">
        <f t="shared" si="90"/>
        <v>0.11656</v>
      </c>
      <c r="F1464">
        <v>48.279000000000003</v>
      </c>
      <c r="G1464">
        <f t="shared" si="91"/>
        <v>1.3637519999999998E-2</v>
      </c>
    </row>
    <row r="1465" spans="1:7" x14ac:dyDescent="0.25">
      <c r="A1465">
        <v>-7.0983999999999998</v>
      </c>
      <c r="B1465">
        <f t="shared" si="88"/>
        <v>-5.2500000000000213E-2</v>
      </c>
      <c r="C1465">
        <f t="shared" si="89"/>
        <v>5.2500000000000213E-2</v>
      </c>
      <c r="D1465">
        <v>-0.11174000000000001</v>
      </c>
      <c r="E1465">
        <f t="shared" si="90"/>
        <v>0.11174000000000001</v>
      </c>
      <c r="F1465">
        <v>48.311999999999998</v>
      </c>
      <c r="G1465">
        <f t="shared" si="91"/>
        <v>5.8663500000000245E-3</v>
      </c>
    </row>
    <row r="1466" spans="1:7" x14ac:dyDescent="0.25">
      <c r="A1466">
        <v>-7.0766</v>
      </c>
      <c r="B1466">
        <f t="shared" si="88"/>
        <v>-3.0700000000000394E-2</v>
      </c>
      <c r="C1466">
        <f t="shared" si="89"/>
        <v>3.0700000000000394E-2</v>
      </c>
      <c r="D1466">
        <v>-0.10534</v>
      </c>
      <c r="E1466">
        <f t="shared" si="90"/>
        <v>0.10534</v>
      </c>
      <c r="F1466">
        <v>48.344999999999999</v>
      </c>
      <c r="G1466">
        <f t="shared" si="91"/>
        <v>3.2339380000000416E-3</v>
      </c>
    </row>
    <row r="1467" spans="1:7" x14ac:dyDescent="0.25">
      <c r="A1467">
        <v>-7.0601000000000003</v>
      </c>
      <c r="B1467">
        <f t="shared" si="88"/>
        <v>-1.4200000000000657E-2</v>
      </c>
      <c r="C1467">
        <f t="shared" si="89"/>
        <v>1.4200000000000657E-2</v>
      </c>
      <c r="D1467">
        <v>-9.7846000000000002E-2</v>
      </c>
      <c r="E1467">
        <f t="shared" si="90"/>
        <v>9.7846000000000002E-2</v>
      </c>
      <c r="F1467">
        <v>48.378</v>
      </c>
      <c r="G1467">
        <f t="shared" si="91"/>
        <v>1.3894132000000642E-3</v>
      </c>
    </row>
    <row r="1468" spans="1:7" x14ac:dyDescent="0.25">
      <c r="A1468">
        <v>-7.0324</v>
      </c>
      <c r="B1468">
        <f t="shared" si="88"/>
        <v>1.3499999999999623E-2</v>
      </c>
      <c r="C1468">
        <f t="shared" si="89"/>
        <v>1.3499999999999623E-2</v>
      </c>
      <c r="D1468">
        <v>-9.1214000000000003E-2</v>
      </c>
      <c r="E1468">
        <f t="shared" si="90"/>
        <v>9.1214000000000003E-2</v>
      </c>
      <c r="F1468">
        <v>48.411000000000001</v>
      </c>
      <c r="G1468">
        <f t="shared" si="91"/>
        <v>1.2313889999999658E-3</v>
      </c>
    </row>
    <row r="1469" spans="1:7" x14ac:dyDescent="0.25">
      <c r="A1469">
        <v>-7.0087000000000002</v>
      </c>
      <c r="B1469">
        <f t="shared" si="88"/>
        <v>3.7199999999999456E-2</v>
      </c>
      <c r="C1469">
        <f t="shared" si="89"/>
        <v>3.7199999999999456E-2</v>
      </c>
      <c r="D1469">
        <v>-8.3646999999999999E-2</v>
      </c>
      <c r="E1469">
        <f t="shared" si="90"/>
        <v>8.3646999999999999E-2</v>
      </c>
      <c r="F1469">
        <v>48.444000000000003</v>
      </c>
      <c r="G1469">
        <f t="shared" si="91"/>
        <v>3.1116683999999543E-3</v>
      </c>
    </row>
    <row r="1470" spans="1:7" x14ac:dyDescent="0.25">
      <c r="A1470">
        <v>-6.9942000000000002</v>
      </c>
      <c r="B1470">
        <f t="shared" si="88"/>
        <v>5.1699999999999413E-2</v>
      </c>
      <c r="C1470">
        <f t="shared" si="89"/>
        <v>5.1699999999999413E-2</v>
      </c>
      <c r="D1470">
        <v>-7.3470999999999995E-2</v>
      </c>
      <c r="E1470">
        <f t="shared" si="90"/>
        <v>7.3470999999999995E-2</v>
      </c>
      <c r="F1470">
        <v>48.476999999999997</v>
      </c>
      <c r="G1470">
        <f t="shared" si="91"/>
        <v>3.7984506999999565E-3</v>
      </c>
    </row>
    <row r="1471" spans="1:7" x14ac:dyDescent="0.25">
      <c r="A1471">
        <v>-6.9721000000000002</v>
      </c>
      <c r="B1471">
        <f t="shared" si="88"/>
        <v>7.3799999999999422E-2</v>
      </c>
      <c r="C1471">
        <f t="shared" si="89"/>
        <v>7.3799999999999422E-2</v>
      </c>
      <c r="D1471">
        <v>-6.2571000000000002E-2</v>
      </c>
      <c r="E1471">
        <f t="shared" si="90"/>
        <v>6.2571000000000002E-2</v>
      </c>
      <c r="F1471">
        <v>48.51</v>
      </c>
      <c r="G1471">
        <f t="shared" si="91"/>
        <v>4.6177397999999639E-3</v>
      </c>
    </row>
    <row r="1472" spans="1:7" x14ac:dyDescent="0.25">
      <c r="A1472">
        <v>-6.9534000000000002</v>
      </c>
      <c r="B1472">
        <f t="shared" si="88"/>
        <v>9.2499999999999361E-2</v>
      </c>
      <c r="C1472">
        <f t="shared" si="89"/>
        <v>9.2499999999999361E-2</v>
      </c>
      <c r="D1472">
        <v>-5.0840000000000003E-2</v>
      </c>
      <c r="E1472">
        <f t="shared" si="90"/>
        <v>5.0840000000000003E-2</v>
      </c>
      <c r="F1472">
        <v>48.542999999999999</v>
      </c>
      <c r="G1472">
        <f t="shared" si="91"/>
        <v>4.7026999999999677E-3</v>
      </c>
    </row>
    <row r="1473" spans="1:7" x14ac:dyDescent="0.25">
      <c r="A1473">
        <v>-6.9572000000000003</v>
      </c>
      <c r="B1473">
        <f t="shared" si="88"/>
        <v>8.8699999999999335E-2</v>
      </c>
      <c r="C1473">
        <f t="shared" si="89"/>
        <v>8.8699999999999335E-2</v>
      </c>
      <c r="D1473">
        <v>-3.7768000000000003E-2</v>
      </c>
      <c r="E1473">
        <f t="shared" si="90"/>
        <v>3.7768000000000003E-2</v>
      </c>
      <c r="F1473">
        <v>48.576000000000001</v>
      </c>
      <c r="G1473">
        <f t="shared" si="91"/>
        <v>3.350021599999975E-3</v>
      </c>
    </row>
    <row r="1474" spans="1:7" x14ac:dyDescent="0.25">
      <c r="A1474">
        <v>-6.9446000000000003</v>
      </c>
      <c r="B1474">
        <f t="shared" si="88"/>
        <v>0.10129999999999928</v>
      </c>
      <c r="C1474">
        <f t="shared" si="89"/>
        <v>0.10129999999999928</v>
      </c>
      <c r="D1474">
        <v>-2.4362000000000002E-2</v>
      </c>
      <c r="E1474">
        <f t="shared" si="90"/>
        <v>2.4362000000000002E-2</v>
      </c>
      <c r="F1474">
        <v>48.609000000000002</v>
      </c>
      <c r="G1474">
        <f t="shared" si="91"/>
        <v>2.4678705999999825E-3</v>
      </c>
    </row>
    <row r="1475" spans="1:7" x14ac:dyDescent="0.25">
      <c r="A1475">
        <v>-6.9389000000000003</v>
      </c>
      <c r="B1475">
        <f t="shared" ref="B1475:B1538" si="92" xml:space="preserve"> A1475-(-7.0459)</f>
        <v>0.10699999999999932</v>
      </c>
      <c r="C1475">
        <f t="shared" ref="C1475:C1538" si="93" xml:space="preserve"> ABS(B1475)</f>
        <v>0.10699999999999932</v>
      </c>
      <c r="D1475">
        <v>-1.2602E-2</v>
      </c>
      <c r="E1475">
        <f t="shared" ref="E1475:E1538" si="94" xml:space="preserve"> ABS(D1475)</f>
        <v>1.2602E-2</v>
      </c>
      <c r="F1475">
        <v>48.642000000000003</v>
      </c>
      <c r="G1475">
        <f t="shared" ref="G1475:G1538" si="95" xml:space="preserve"> C1475*E1475</f>
        <v>1.3484139999999914E-3</v>
      </c>
    </row>
    <row r="1476" spans="1:7" x14ac:dyDescent="0.25">
      <c r="A1476">
        <v>-6.9383999999999997</v>
      </c>
      <c r="B1476">
        <f t="shared" si="92"/>
        <v>0.10749999999999993</v>
      </c>
      <c r="C1476">
        <f t="shared" si="93"/>
        <v>0.10749999999999993</v>
      </c>
      <c r="D1476">
        <v>-1.5979E-3</v>
      </c>
      <c r="E1476">
        <f t="shared" si="94"/>
        <v>1.5979E-3</v>
      </c>
      <c r="F1476">
        <v>48.674999999999997</v>
      </c>
      <c r="G1476">
        <f t="shared" si="95"/>
        <v>1.7177424999999989E-4</v>
      </c>
    </row>
    <row r="1477" spans="1:7" x14ac:dyDescent="0.25">
      <c r="A1477">
        <v>-6.9348999999999998</v>
      </c>
      <c r="B1477">
        <f t="shared" si="92"/>
        <v>0.11099999999999977</v>
      </c>
      <c r="C1477">
        <f t="shared" si="93"/>
        <v>0.11099999999999977</v>
      </c>
      <c r="D1477">
        <v>8.7969999999999993E-3</v>
      </c>
      <c r="E1477">
        <f t="shared" si="94"/>
        <v>8.7969999999999993E-3</v>
      </c>
      <c r="F1477">
        <v>48.707999999999998</v>
      </c>
      <c r="G1477">
        <f t="shared" si="95"/>
        <v>9.764669999999979E-4</v>
      </c>
    </row>
    <row r="1478" spans="1:7" x14ac:dyDescent="0.25">
      <c r="A1478">
        <v>-6.9381000000000004</v>
      </c>
      <c r="B1478">
        <f t="shared" si="92"/>
        <v>0.10779999999999923</v>
      </c>
      <c r="C1478">
        <f t="shared" si="93"/>
        <v>0.10779999999999923</v>
      </c>
      <c r="D1478">
        <v>1.6753000000000001E-2</v>
      </c>
      <c r="E1478">
        <f t="shared" si="94"/>
        <v>1.6753000000000001E-2</v>
      </c>
      <c r="F1478">
        <v>48.741</v>
      </c>
      <c r="G1478">
        <f t="shared" si="95"/>
        <v>1.8059733999999871E-3</v>
      </c>
    </row>
    <row r="1479" spans="1:7" x14ac:dyDescent="0.25">
      <c r="A1479">
        <v>-6.9421999999999997</v>
      </c>
      <c r="B1479">
        <f t="shared" si="92"/>
        <v>0.1036999999999999</v>
      </c>
      <c r="C1479">
        <f t="shared" si="93"/>
        <v>0.1036999999999999</v>
      </c>
      <c r="D1479">
        <v>2.4906000000000001E-2</v>
      </c>
      <c r="E1479">
        <f t="shared" si="94"/>
        <v>2.4906000000000001E-2</v>
      </c>
      <c r="F1479">
        <v>48.774000000000001</v>
      </c>
      <c r="G1479">
        <f t="shared" si="95"/>
        <v>2.5827521999999977E-3</v>
      </c>
    </row>
    <row r="1480" spans="1:7" x14ac:dyDescent="0.25">
      <c r="A1480">
        <v>-6.9476000000000004</v>
      </c>
      <c r="B1480">
        <f t="shared" si="92"/>
        <v>9.8299999999999166E-2</v>
      </c>
      <c r="C1480">
        <f t="shared" si="93"/>
        <v>9.8299999999999166E-2</v>
      </c>
      <c r="D1480">
        <v>3.3334999999999997E-2</v>
      </c>
      <c r="E1480">
        <f t="shared" si="94"/>
        <v>3.3334999999999997E-2</v>
      </c>
      <c r="F1480">
        <v>48.807000000000002</v>
      </c>
      <c r="G1480">
        <f t="shared" si="95"/>
        <v>3.2768304999999717E-3</v>
      </c>
    </row>
    <row r="1481" spans="1:7" x14ac:dyDescent="0.25">
      <c r="A1481">
        <v>-6.9535999999999998</v>
      </c>
      <c r="B1481">
        <f t="shared" si="92"/>
        <v>9.2299999999999827E-2</v>
      </c>
      <c r="C1481">
        <f t="shared" si="93"/>
        <v>9.2299999999999827E-2</v>
      </c>
      <c r="D1481">
        <v>4.1272000000000003E-2</v>
      </c>
      <c r="E1481">
        <f t="shared" si="94"/>
        <v>4.1272000000000003E-2</v>
      </c>
      <c r="F1481">
        <v>48.84</v>
      </c>
      <c r="G1481">
        <f t="shared" si="95"/>
        <v>3.8094055999999933E-3</v>
      </c>
    </row>
    <row r="1482" spans="1:7" x14ac:dyDescent="0.25">
      <c r="A1482">
        <v>-6.9581</v>
      </c>
      <c r="B1482">
        <f t="shared" si="92"/>
        <v>8.7799999999999656E-2</v>
      </c>
      <c r="C1482">
        <f t="shared" si="93"/>
        <v>8.7799999999999656E-2</v>
      </c>
      <c r="D1482">
        <v>4.8451000000000001E-2</v>
      </c>
      <c r="E1482">
        <f t="shared" si="94"/>
        <v>4.8451000000000001E-2</v>
      </c>
      <c r="F1482">
        <v>48.872999999999998</v>
      </c>
      <c r="G1482">
        <f t="shared" si="95"/>
        <v>4.2539977999999836E-3</v>
      </c>
    </row>
    <row r="1483" spans="1:7" x14ac:dyDescent="0.25">
      <c r="A1483">
        <v>-6.9619999999999997</v>
      </c>
      <c r="B1483">
        <f t="shared" si="92"/>
        <v>8.3899999999999864E-2</v>
      </c>
      <c r="C1483">
        <f t="shared" si="93"/>
        <v>8.3899999999999864E-2</v>
      </c>
      <c r="D1483">
        <v>5.4607000000000003E-2</v>
      </c>
      <c r="E1483">
        <f t="shared" si="94"/>
        <v>5.4607000000000003E-2</v>
      </c>
      <c r="F1483">
        <v>48.905999999999999</v>
      </c>
      <c r="G1483">
        <f t="shared" si="95"/>
        <v>4.5815272999999929E-3</v>
      </c>
    </row>
    <row r="1484" spans="1:7" x14ac:dyDescent="0.25">
      <c r="A1484">
        <v>-6.9637000000000002</v>
      </c>
      <c r="B1484">
        <f t="shared" si="92"/>
        <v>8.2199999999999385E-2</v>
      </c>
      <c r="C1484">
        <f t="shared" si="93"/>
        <v>8.2199999999999385E-2</v>
      </c>
      <c r="D1484">
        <v>5.9333999999999998E-2</v>
      </c>
      <c r="E1484">
        <f t="shared" si="94"/>
        <v>5.9333999999999998E-2</v>
      </c>
      <c r="F1484">
        <v>48.939</v>
      </c>
      <c r="G1484">
        <f t="shared" si="95"/>
        <v>4.8772547999999631E-3</v>
      </c>
    </row>
    <row r="1485" spans="1:7" x14ac:dyDescent="0.25">
      <c r="A1485">
        <v>-6.9569999999999999</v>
      </c>
      <c r="B1485">
        <f t="shared" si="92"/>
        <v>8.8899999999999757E-2</v>
      </c>
      <c r="C1485">
        <f t="shared" si="93"/>
        <v>8.8899999999999757E-2</v>
      </c>
      <c r="D1485">
        <v>6.3372999999999999E-2</v>
      </c>
      <c r="E1485">
        <f t="shared" si="94"/>
        <v>6.3372999999999999E-2</v>
      </c>
      <c r="F1485">
        <v>48.972000000000001</v>
      </c>
      <c r="G1485">
        <f t="shared" si="95"/>
        <v>5.6338596999999848E-3</v>
      </c>
    </row>
    <row r="1486" spans="1:7" x14ac:dyDescent="0.25">
      <c r="A1486">
        <v>-6.9588000000000001</v>
      </c>
      <c r="B1486">
        <f t="shared" si="92"/>
        <v>8.7099999999999511E-2</v>
      </c>
      <c r="C1486">
        <f t="shared" si="93"/>
        <v>8.7099999999999511E-2</v>
      </c>
      <c r="D1486">
        <v>6.5517000000000006E-2</v>
      </c>
      <c r="E1486">
        <f t="shared" si="94"/>
        <v>6.5517000000000006E-2</v>
      </c>
      <c r="F1486">
        <v>49.005000000000003</v>
      </c>
      <c r="G1486">
        <f t="shared" si="95"/>
        <v>5.7065306999999682E-3</v>
      </c>
    </row>
    <row r="1487" spans="1:7" x14ac:dyDescent="0.25">
      <c r="A1487">
        <v>-6.9603999999999999</v>
      </c>
      <c r="B1487">
        <f t="shared" si="92"/>
        <v>8.5499999999999687E-2</v>
      </c>
      <c r="C1487">
        <f t="shared" si="93"/>
        <v>8.5499999999999687E-2</v>
      </c>
      <c r="D1487">
        <v>6.5488000000000005E-2</v>
      </c>
      <c r="E1487">
        <f t="shared" si="94"/>
        <v>6.5488000000000005E-2</v>
      </c>
      <c r="F1487">
        <v>49.037999999999997</v>
      </c>
      <c r="G1487">
        <f t="shared" si="95"/>
        <v>5.5992239999999799E-3</v>
      </c>
    </row>
    <row r="1488" spans="1:7" x14ac:dyDescent="0.25">
      <c r="A1488">
        <v>-6.9553000000000003</v>
      </c>
      <c r="B1488">
        <f t="shared" si="92"/>
        <v>9.0599999999999348E-2</v>
      </c>
      <c r="C1488">
        <f t="shared" si="93"/>
        <v>9.0599999999999348E-2</v>
      </c>
      <c r="D1488">
        <v>6.4265000000000003E-2</v>
      </c>
      <c r="E1488">
        <f t="shared" si="94"/>
        <v>6.4265000000000003E-2</v>
      </c>
      <c r="F1488">
        <v>49.070999999999998</v>
      </c>
      <c r="G1488">
        <f t="shared" si="95"/>
        <v>5.8224089999999581E-3</v>
      </c>
    </row>
    <row r="1489" spans="1:7" x14ac:dyDescent="0.25">
      <c r="A1489">
        <v>-6.9964000000000004</v>
      </c>
      <c r="B1489">
        <f t="shared" si="92"/>
        <v>4.9499999999999211E-2</v>
      </c>
      <c r="C1489">
        <f t="shared" si="93"/>
        <v>4.9499999999999211E-2</v>
      </c>
      <c r="D1489">
        <v>6.4107999999999998E-2</v>
      </c>
      <c r="E1489">
        <f t="shared" si="94"/>
        <v>6.4107999999999998E-2</v>
      </c>
      <c r="F1489">
        <v>49.103999999999999</v>
      </c>
      <c r="G1489">
        <f t="shared" si="95"/>
        <v>3.1733459999999493E-3</v>
      </c>
    </row>
    <row r="1490" spans="1:7" x14ac:dyDescent="0.25">
      <c r="A1490">
        <v>-6.9987000000000004</v>
      </c>
      <c r="B1490">
        <f t="shared" si="92"/>
        <v>4.7199999999999243E-2</v>
      </c>
      <c r="C1490">
        <f t="shared" si="93"/>
        <v>4.7199999999999243E-2</v>
      </c>
      <c r="D1490">
        <v>6.3843999999999998E-2</v>
      </c>
      <c r="E1490">
        <f t="shared" si="94"/>
        <v>6.3843999999999998E-2</v>
      </c>
      <c r="F1490">
        <v>49.137</v>
      </c>
      <c r="G1490">
        <f t="shared" si="95"/>
        <v>3.0134367999999517E-3</v>
      </c>
    </row>
    <row r="1491" spans="1:7" x14ac:dyDescent="0.25">
      <c r="A1491">
        <v>-6.9973000000000001</v>
      </c>
      <c r="B1491">
        <f t="shared" si="92"/>
        <v>4.8599999999999532E-2</v>
      </c>
      <c r="C1491">
        <f t="shared" si="93"/>
        <v>4.8599999999999532E-2</v>
      </c>
      <c r="D1491">
        <v>6.2902E-2</v>
      </c>
      <c r="E1491">
        <f t="shared" si="94"/>
        <v>6.2902E-2</v>
      </c>
      <c r="F1491">
        <v>49.17</v>
      </c>
      <c r="G1491">
        <f t="shared" si="95"/>
        <v>3.0570371999999704E-3</v>
      </c>
    </row>
    <row r="1492" spans="1:7" x14ac:dyDescent="0.25">
      <c r="A1492">
        <v>-6.9966999999999997</v>
      </c>
      <c r="B1492">
        <f t="shared" si="92"/>
        <v>4.919999999999991E-2</v>
      </c>
      <c r="C1492">
        <f t="shared" si="93"/>
        <v>4.919999999999991E-2</v>
      </c>
      <c r="D1492">
        <v>6.0818999999999998E-2</v>
      </c>
      <c r="E1492">
        <f t="shared" si="94"/>
        <v>6.0818999999999998E-2</v>
      </c>
      <c r="F1492">
        <v>49.203000000000003</v>
      </c>
      <c r="G1492">
        <f t="shared" si="95"/>
        <v>2.9922947999999946E-3</v>
      </c>
    </row>
    <row r="1493" spans="1:7" x14ac:dyDescent="0.25">
      <c r="A1493">
        <v>-7.0140000000000002</v>
      </c>
      <c r="B1493">
        <f t="shared" si="92"/>
        <v>3.1899999999999373E-2</v>
      </c>
      <c r="C1493">
        <f t="shared" si="93"/>
        <v>3.1899999999999373E-2</v>
      </c>
      <c r="D1493">
        <v>5.6973999999999997E-2</v>
      </c>
      <c r="E1493">
        <f t="shared" si="94"/>
        <v>5.6973999999999997E-2</v>
      </c>
      <c r="F1493">
        <v>49.235999999999997</v>
      </c>
      <c r="G1493">
        <f t="shared" si="95"/>
        <v>1.8174705999999643E-3</v>
      </c>
    </row>
    <row r="1494" spans="1:7" x14ac:dyDescent="0.25">
      <c r="A1494">
        <v>-7.0187999999999997</v>
      </c>
      <c r="B1494">
        <f t="shared" si="92"/>
        <v>2.7099999999999902E-2</v>
      </c>
      <c r="C1494">
        <f t="shared" si="93"/>
        <v>2.7099999999999902E-2</v>
      </c>
      <c r="D1494">
        <v>5.1652000000000003E-2</v>
      </c>
      <c r="E1494">
        <f t="shared" si="94"/>
        <v>5.1652000000000003E-2</v>
      </c>
      <c r="F1494">
        <v>49.268999999999998</v>
      </c>
      <c r="G1494">
        <f t="shared" si="95"/>
        <v>1.399769199999995E-3</v>
      </c>
    </row>
    <row r="1495" spans="1:7" x14ac:dyDescent="0.25">
      <c r="A1495">
        <v>-7.0239000000000003</v>
      </c>
      <c r="B1495">
        <f t="shared" si="92"/>
        <v>2.1999999999999353E-2</v>
      </c>
      <c r="C1495">
        <f t="shared" si="93"/>
        <v>2.1999999999999353E-2</v>
      </c>
      <c r="D1495">
        <v>4.5716E-2</v>
      </c>
      <c r="E1495">
        <f t="shared" si="94"/>
        <v>4.5716E-2</v>
      </c>
      <c r="F1495">
        <v>49.302</v>
      </c>
      <c r="G1495">
        <f t="shared" si="95"/>
        <v>1.0057519999999705E-3</v>
      </c>
    </row>
    <row r="1496" spans="1:7" x14ac:dyDescent="0.25">
      <c r="A1496">
        <v>-7.0289000000000001</v>
      </c>
      <c r="B1496">
        <f t="shared" si="92"/>
        <v>1.699999999999946E-2</v>
      </c>
      <c r="C1496">
        <f t="shared" si="93"/>
        <v>1.699999999999946E-2</v>
      </c>
      <c r="D1496">
        <v>4.0531999999999999E-2</v>
      </c>
      <c r="E1496">
        <f t="shared" si="94"/>
        <v>4.0531999999999999E-2</v>
      </c>
      <c r="F1496">
        <v>49.335000000000001</v>
      </c>
      <c r="G1496">
        <f t="shared" si="95"/>
        <v>6.8904399999997808E-4</v>
      </c>
    </row>
    <row r="1497" spans="1:7" x14ac:dyDescent="0.25">
      <c r="A1497">
        <v>-7.0324999999999998</v>
      </c>
      <c r="B1497">
        <f t="shared" si="92"/>
        <v>1.3399999999999856E-2</v>
      </c>
      <c r="C1497">
        <f t="shared" si="93"/>
        <v>1.3399999999999856E-2</v>
      </c>
      <c r="D1497">
        <v>3.6628000000000001E-2</v>
      </c>
      <c r="E1497">
        <f t="shared" si="94"/>
        <v>3.6628000000000001E-2</v>
      </c>
      <c r="F1497">
        <v>49.368000000000002</v>
      </c>
      <c r="G1497">
        <f t="shared" si="95"/>
        <v>4.9081519999999478E-4</v>
      </c>
    </row>
    <row r="1498" spans="1:7" x14ac:dyDescent="0.25">
      <c r="A1498">
        <v>-7.0301999999999998</v>
      </c>
      <c r="B1498">
        <f t="shared" si="92"/>
        <v>1.5699999999999825E-2</v>
      </c>
      <c r="C1498">
        <f t="shared" si="93"/>
        <v>1.5699999999999825E-2</v>
      </c>
      <c r="D1498">
        <v>3.3620999999999998E-2</v>
      </c>
      <c r="E1498">
        <f t="shared" si="94"/>
        <v>3.3620999999999998E-2</v>
      </c>
      <c r="F1498">
        <v>49.401000000000003</v>
      </c>
      <c r="G1498">
        <f t="shared" si="95"/>
        <v>5.2784969999999411E-4</v>
      </c>
    </row>
    <row r="1499" spans="1:7" x14ac:dyDescent="0.25">
      <c r="A1499">
        <v>-7.0362999999999998</v>
      </c>
      <c r="B1499">
        <f t="shared" si="92"/>
        <v>9.5999999999998309E-3</v>
      </c>
      <c r="C1499">
        <f t="shared" si="93"/>
        <v>9.5999999999998309E-3</v>
      </c>
      <c r="D1499">
        <v>3.0993E-2</v>
      </c>
      <c r="E1499">
        <f t="shared" si="94"/>
        <v>3.0993E-2</v>
      </c>
      <c r="F1499">
        <v>49.433999999999997</v>
      </c>
      <c r="G1499">
        <f t="shared" si="95"/>
        <v>2.9753279999999478E-4</v>
      </c>
    </row>
    <row r="1500" spans="1:7" x14ac:dyDescent="0.25">
      <c r="A1500">
        <v>-7.0461</v>
      </c>
      <c r="B1500">
        <f t="shared" si="92"/>
        <v>-2.0000000000042206E-4</v>
      </c>
      <c r="C1500">
        <f t="shared" si="93"/>
        <v>2.0000000000042206E-4</v>
      </c>
      <c r="D1500">
        <v>2.7439999999999999E-2</v>
      </c>
      <c r="E1500">
        <f t="shared" si="94"/>
        <v>2.7439999999999999E-2</v>
      </c>
      <c r="F1500">
        <v>49.466999999999999</v>
      </c>
      <c r="G1500">
        <f t="shared" si="95"/>
        <v>5.4880000000115813E-6</v>
      </c>
    </row>
    <row r="1501" spans="1:7" x14ac:dyDescent="0.25">
      <c r="A1501">
        <v>-7.0477999999999996</v>
      </c>
      <c r="B1501">
        <f t="shared" si="92"/>
        <v>-1.9000000000000128E-3</v>
      </c>
      <c r="C1501">
        <f t="shared" si="93"/>
        <v>1.9000000000000128E-3</v>
      </c>
      <c r="D1501">
        <v>2.3958E-2</v>
      </c>
      <c r="E1501">
        <f t="shared" si="94"/>
        <v>2.3958E-2</v>
      </c>
      <c r="F1501">
        <v>49.5</v>
      </c>
      <c r="G1501">
        <f t="shared" si="95"/>
        <v>4.552020000000031E-5</v>
      </c>
    </row>
    <row r="1502" spans="1:7" x14ac:dyDescent="0.25">
      <c r="A1502">
        <v>-7.0453000000000001</v>
      </c>
      <c r="B1502">
        <f t="shared" si="92"/>
        <v>5.9999999999948983E-4</v>
      </c>
      <c r="C1502">
        <f t="shared" si="93"/>
        <v>5.9999999999948983E-4</v>
      </c>
      <c r="D1502">
        <v>2.0837999999999999E-2</v>
      </c>
      <c r="E1502">
        <f t="shared" si="94"/>
        <v>2.0837999999999999E-2</v>
      </c>
      <c r="F1502">
        <v>49.533000000000001</v>
      </c>
      <c r="G1502">
        <f t="shared" si="95"/>
        <v>1.2502799999989368E-5</v>
      </c>
    </row>
    <row r="1503" spans="1:7" x14ac:dyDescent="0.25">
      <c r="A1503">
        <v>-7.0423999999999998</v>
      </c>
      <c r="B1503">
        <f t="shared" si="92"/>
        <v>3.4999999999998366E-3</v>
      </c>
      <c r="C1503">
        <f t="shared" si="93"/>
        <v>3.4999999999998366E-3</v>
      </c>
      <c r="D1503">
        <v>1.8402999999999999E-2</v>
      </c>
      <c r="E1503">
        <f t="shared" si="94"/>
        <v>1.8402999999999999E-2</v>
      </c>
      <c r="F1503">
        <v>49.566000000000003</v>
      </c>
      <c r="G1503">
        <f t="shared" si="95"/>
        <v>6.4410499999996987E-5</v>
      </c>
    </row>
    <row r="1504" spans="1:7" x14ac:dyDescent="0.25">
      <c r="A1504">
        <v>-7.0373000000000001</v>
      </c>
      <c r="B1504">
        <f t="shared" si="92"/>
        <v>8.5999999999994969E-3</v>
      </c>
      <c r="C1504">
        <f t="shared" si="93"/>
        <v>8.5999999999994969E-3</v>
      </c>
      <c r="D1504">
        <v>1.7003999999999998E-2</v>
      </c>
      <c r="E1504">
        <f t="shared" si="94"/>
        <v>1.7003999999999998E-2</v>
      </c>
      <c r="F1504">
        <v>49.598999999999997</v>
      </c>
      <c r="G1504">
        <f t="shared" si="95"/>
        <v>1.4623439999999143E-4</v>
      </c>
    </row>
    <row r="1505" spans="1:7" x14ac:dyDescent="0.25">
      <c r="A1505">
        <v>-7.0335000000000001</v>
      </c>
      <c r="B1505">
        <f t="shared" si="92"/>
        <v>1.2399999999999523E-2</v>
      </c>
      <c r="C1505">
        <f t="shared" si="93"/>
        <v>1.2399999999999523E-2</v>
      </c>
      <c r="D1505">
        <v>1.6643999999999999E-2</v>
      </c>
      <c r="E1505">
        <f t="shared" si="94"/>
        <v>1.6643999999999999E-2</v>
      </c>
      <c r="F1505">
        <v>49.631999999999998</v>
      </c>
      <c r="G1505">
        <f t="shared" si="95"/>
        <v>2.0638559999999203E-4</v>
      </c>
    </row>
    <row r="1506" spans="1:7" x14ac:dyDescent="0.25">
      <c r="A1506">
        <v>-7.0362999999999998</v>
      </c>
      <c r="B1506">
        <f t="shared" si="92"/>
        <v>9.5999999999998309E-3</v>
      </c>
      <c r="C1506">
        <f t="shared" si="93"/>
        <v>9.5999999999998309E-3</v>
      </c>
      <c r="D1506">
        <v>1.7162E-2</v>
      </c>
      <c r="E1506">
        <f t="shared" si="94"/>
        <v>1.7162E-2</v>
      </c>
      <c r="F1506">
        <v>49.664999999999999</v>
      </c>
      <c r="G1506">
        <f t="shared" si="95"/>
        <v>1.647551999999971E-4</v>
      </c>
    </row>
    <row r="1507" spans="1:7" x14ac:dyDescent="0.25">
      <c r="A1507">
        <v>-7.0282</v>
      </c>
      <c r="B1507">
        <f t="shared" si="92"/>
        <v>1.7699999999999605E-2</v>
      </c>
      <c r="C1507">
        <f t="shared" si="93"/>
        <v>1.7699999999999605E-2</v>
      </c>
      <c r="D1507">
        <v>1.8397E-2</v>
      </c>
      <c r="E1507">
        <f t="shared" si="94"/>
        <v>1.8397E-2</v>
      </c>
      <c r="F1507">
        <v>49.698</v>
      </c>
      <c r="G1507">
        <f t="shared" si="95"/>
        <v>3.2562689999999275E-4</v>
      </c>
    </row>
    <row r="1508" spans="1:7" x14ac:dyDescent="0.25">
      <c r="A1508">
        <v>-7.0217000000000001</v>
      </c>
      <c r="B1508">
        <f t="shared" si="92"/>
        <v>2.4199999999999555E-2</v>
      </c>
      <c r="C1508">
        <f t="shared" si="93"/>
        <v>2.4199999999999555E-2</v>
      </c>
      <c r="D1508">
        <v>2.0147000000000002E-2</v>
      </c>
      <c r="E1508">
        <f t="shared" si="94"/>
        <v>2.0147000000000002E-2</v>
      </c>
      <c r="F1508">
        <v>49.731000000000002</v>
      </c>
      <c r="G1508">
        <f t="shared" si="95"/>
        <v>4.8755739999999109E-4</v>
      </c>
    </row>
    <row r="1509" spans="1:7" x14ac:dyDescent="0.25">
      <c r="A1509">
        <v>-7.0167000000000002</v>
      </c>
      <c r="B1509">
        <f t="shared" si="92"/>
        <v>2.9199999999999449E-2</v>
      </c>
      <c r="C1509">
        <f t="shared" si="93"/>
        <v>2.9199999999999449E-2</v>
      </c>
      <c r="D1509">
        <v>2.2422000000000001E-2</v>
      </c>
      <c r="E1509">
        <f t="shared" si="94"/>
        <v>2.2422000000000001E-2</v>
      </c>
      <c r="F1509">
        <v>49.764000000000003</v>
      </c>
      <c r="G1509">
        <f t="shared" si="95"/>
        <v>6.5472239999998761E-4</v>
      </c>
    </row>
    <row r="1510" spans="1:7" x14ac:dyDescent="0.25">
      <c r="A1510">
        <v>-7.0096999999999996</v>
      </c>
      <c r="B1510">
        <f t="shared" si="92"/>
        <v>3.620000000000001E-2</v>
      </c>
      <c r="C1510">
        <f t="shared" si="93"/>
        <v>3.620000000000001E-2</v>
      </c>
      <c r="D1510">
        <v>2.5174999999999999E-2</v>
      </c>
      <c r="E1510">
        <f t="shared" si="94"/>
        <v>2.5174999999999999E-2</v>
      </c>
      <c r="F1510">
        <v>49.796999999999997</v>
      </c>
      <c r="G1510">
        <f t="shared" si="95"/>
        <v>9.113350000000002E-4</v>
      </c>
    </row>
    <row r="1511" spans="1:7" x14ac:dyDescent="0.25">
      <c r="A1511">
        <v>-7.0088999999999997</v>
      </c>
      <c r="B1511">
        <f t="shared" si="92"/>
        <v>3.6999999999999922E-2</v>
      </c>
      <c r="C1511">
        <f t="shared" si="93"/>
        <v>3.6999999999999922E-2</v>
      </c>
      <c r="D1511">
        <v>2.8296999999999999E-2</v>
      </c>
      <c r="E1511">
        <f t="shared" si="94"/>
        <v>2.8296999999999999E-2</v>
      </c>
      <c r="F1511">
        <v>49.83</v>
      </c>
      <c r="G1511">
        <f t="shared" si="95"/>
        <v>1.0469889999999977E-3</v>
      </c>
    </row>
    <row r="1512" spans="1:7" x14ac:dyDescent="0.25">
      <c r="A1512">
        <v>-6.9949000000000003</v>
      </c>
      <c r="B1512">
        <f t="shared" si="92"/>
        <v>5.0999999999999268E-2</v>
      </c>
      <c r="C1512">
        <f t="shared" si="93"/>
        <v>5.0999999999999268E-2</v>
      </c>
      <c r="D1512">
        <v>3.1668000000000002E-2</v>
      </c>
      <c r="E1512">
        <f t="shared" si="94"/>
        <v>3.1668000000000002E-2</v>
      </c>
      <c r="F1512">
        <v>49.863</v>
      </c>
      <c r="G1512">
        <f t="shared" si="95"/>
        <v>1.6150679999999769E-3</v>
      </c>
    </row>
    <row r="1513" spans="1:7" x14ac:dyDescent="0.25">
      <c r="A1513">
        <v>-6.9805999999999999</v>
      </c>
      <c r="B1513">
        <f t="shared" si="92"/>
        <v>6.5299999999999692E-2</v>
      </c>
      <c r="C1513">
        <f t="shared" si="93"/>
        <v>6.5299999999999692E-2</v>
      </c>
      <c r="D1513">
        <v>3.5386000000000001E-2</v>
      </c>
      <c r="E1513">
        <f t="shared" si="94"/>
        <v>3.5386000000000001E-2</v>
      </c>
      <c r="F1513">
        <v>49.896000000000001</v>
      </c>
      <c r="G1513">
        <f t="shared" si="95"/>
        <v>2.3107057999999891E-3</v>
      </c>
    </row>
    <row r="1514" spans="1:7" x14ac:dyDescent="0.25">
      <c r="A1514">
        <v>-6.9669999999999996</v>
      </c>
      <c r="B1514">
        <f t="shared" si="92"/>
        <v>7.889999999999997E-2</v>
      </c>
      <c r="C1514">
        <f t="shared" si="93"/>
        <v>7.889999999999997E-2</v>
      </c>
      <c r="D1514">
        <v>3.9592000000000002E-2</v>
      </c>
      <c r="E1514">
        <f t="shared" si="94"/>
        <v>3.9592000000000002E-2</v>
      </c>
      <c r="F1514">
        <v>49.929000000000002</v>
      </c>
      <c r="G1514">
        <f t="shared" si="95"/>
        <v>3.123808799999999E-3</v>
      </c>
    </row>
    <row r="1515" spans="1:7" x14ac:dyDescent="0.25">
      <c r="A1515">
        <v>-6.9513999999999996</v>
      </c>
      <c r="B1515">
        <f t="shared" si="92"/>
        <v>9.4500000000000028E-2</v>
      </c>
      <c r="C1515">
        <f t="shared" si="93"/>
        <v>9.4500000000000028E-2</v>
      </c>
      <c r="D1515">
        <v>4.3831000000000002E-2</v>
      </c>
      <c r="E1515">
        <f t="shared" si="94"/>
        <v>4.3831000000000002E-2</v>
      </c>
      <c r="F1515">
        <v>49.962000000000003</v>
      </c>
      <c r="G1515">
        <f t="shared" si="95"/>
        <v>4.1420295000000017E-3</v>
      </c>
    </row>
    <row r="1516" spans="1:7" x14ac:dyDescent="0.25">
      <c r="A1516">
        <v>-6.9333</v>
      </c>
      <c r="B1516">
        <f t="shared" si="92"/>
        <v>0.11259999999999959</v>
      </c>
      <c r="C1516">
        <f t="shared" si="93"/>
        <v>0.11259999999999959</v>
      </c>
      <c r="D1516">
        <v>4.7964E-2</v>
      </c>
      <c r="E1516">
        <f t="shared" si="94"/>
        <v>4.7964E-2</v>
      </c>
      <c r="F1516">
        <v>49.994999999999997</v>
      </c>
      <c r="G1516">
        <f t="shared" si="95"/>
        <v>5.4007463999999799E-3</v>
      </c>
    </row>
    <row r="1517" spans="1:7" x14ac:dyDescent="0.25">
      <c r="A1517">
        <v>-6.9485000000000001</v>
      </c>
      <c r="B1517">
        <f t="shared" si="92"/>
        <v>9.7399999999999487E-2</v>
      </c>
      <c r="C1517">
        <f t="shared" si="93"/>
        <v>9.7399999999999487E-2</v>
      </c>
      <c r="D1517">
        <v>5.2256999999999998E-2</v>
      </c>
      <c r="E1517">
        <f t="shared" si="94"/>
        <v>5.2256999999999998E-2</v>
      </c>
      <c r="F1517">
        <v>50.027999999999999</v>
      </c>
      <c r="G1517">
        <f t="shared" si="95"/>
        <v>5.0898317999999729E-3</v>
      </c>
    </row>
    <row r="1518" spans="1:7" x14ac:dyDescent="0.25">
      <c r="A1518">
        <v>-6.9470999999999998</v>
      </c>
      <c r="B1518">
        <f t="shared" si="92"/>
        <v>9.8799999999999777E-2</v>
      </c>
      <c r="C1518">
        <f t="shared" si="93"/>
        <v>9.8799999999999777E-2</v>
      </c>
      <c r="D1518">
        <v>5.6653000000000002E-2</v>
      </c>
      <c r="E1518">
        <f t="shared" si="94"/>
        <v>5.6653000000000002E-2</v>
      </c>
      <c r="F1518">
        <v>50.061</v>
      </c>
      <c r="G1518">
        <f t="shared" si="95"/>
        <v>5.5973163999999877E-3</v>
      </c>
    </row>
    <row r="1519" spans="1:7" x14ac:dyDescent="0.25">
      <c r="A1519">
        <v>-6.9877000000000002</v>
      </c>
      <c r="B1519">
        <f t="shared" si="92"/>
        <v>5.8199999999999363E-2</v>
      </c>
      <c r="C1519">
        <f t="shared" si="93"/>
        <v>5.8199999999999363E-2</v>
      </c>
      <c r="D1519">
        <v>6.0111999999999999E-2</v>
      </c>
      <c r="E1519">
        <f t="shared" si="94"/>
        <v>6.0111999999999999E-2</v>
      </c>
      <c r="F1519">
        <v>50.094000000000001</v>
      </c>
      <c r="G1519">
        <f t="shared" si="95"/>
        <v>3.4985183999999615E-3</v>
      </c>
    </row>
    <row r="1520" spans="1:7" x14ac:dyDescent="0.25">
      <c r="A1520">
        <v>-6.9730999999999996</v>
      </c>
      <c r="B1520">
        <f t="shared" si="92"/>
        <v>7.2799999999999976E-2</v>
      </c>
      <c r="C1520">
        <f t="shared" si="93"/>
        <v>7.2799999999999976E-2</v>
      </c>
      <c r="D1520">
        <v>6.2743999999999994E-2</v>
      </c>
      <c r="E1520">
        <f t="shared" si="94"/>
        <v>6.2743999999999994E-2</v>
      </c>
      <c r="F1520">
        <v>50.127000000000002</v>
      </c>
      <c r="G1520">
        <f t="shared" si="95"/>
        <v>4.5677631999999982E-3</v>
      </c>
    </row>
    <row r="1521" spans="1:7" x14ac:dyDescent="0.25">
      <c r="A1521">
        <v>-6.9343000000000004</v>
      </c>
      <c r="B1521">
        <f t="shared" si="92"/>
        <v>0.11159999999999926</v>
      </c>
      <c r="C1521">
        <f t="shared" si="93"/>
        <v>0.11159999999999926</v>
      </c>
      <c r="D1521">
        <v>6.4748E-2</v>
      </c>
      <c r="E1521">
        <f t="shared" si="94"/>
        <v>6.4748E-2</v>
      </c>
      <c r="F1521">
        <v>50.16</v>
      </c>
      <c r="G1521">
        <f t="shared" si="95"/>
        <v>7.2258767999999517E-3</v>
      </c>
    </row>
    <row r="1522" spans="1:7" x14ac:dyDescent="0.25">
      <c r="A1522">
        <v>-6.8884999999999996</v>
      </c>
      <c r="B1522">
        <f t="shared" si="92"/>
        <v>0.15739999999999998</v>
      </c>
      <c r="C1522">
        <f t="shared" si="93"/>
        <v>0.15739999999999998</v>
      </c>
      <c r="D1522">
        <v>6.5850000000000006E-2</v>
      </c>
      <c r="E1522">
        <f t="shared" si="94"/>
        <v>6.5850000000000006E-2</v>
      </c>
      <c r="F1522">
        <v>50.192999999999998</v>
      </c>
      <c r="G1522">
        <f t="shared" si="95"/>
        <v>1.036479E-2</v>
      </c>
    </row>
    <row r="1523" spans="1:7" x14ac:dyDescent="0.25">
      <c r="A1523">
        <v>-6.8491999999999997</v>
      </c>
      <c r="B1523">
        <f t="shared" si="92"/>
        <v>0.19669999999999987</v>
      </c>
      <c r="C1523">
        <f t="shared" si="93"/>
        <v>0.19669999999999987</v>
      </c>
      <c r="D1523">
        <v>6.6518999999999995E-2</v>
      </c>
      <c r="E1523">
        <f t="shared" si="94"/>
        <v>6.6518999999999995E-2</v>
      </c>
      <c r="F1523">
        <v>50.225999999999999</v>
      </c>
      <c r="G1523">
        <f t="shared" si="95"/>
        <v>1.308428729999999E-2</v>
      </c>
    </row>
    <row r="1524" spans="1:7" x14ac:dyDescent="0.25">
      <c r="A1524">
        <v>-6.8106</v>
      </c>
      <c r="B1524">
        <f t="shared" si="92"/>
        <v>0.23529999999999962</v>
      </c>
      <c r="C1524">
        <f t="shared" si="93"/>
        <v>0.23529999999999962</v>
      </c>
      <c r="D1524">
        <v>6.6915000000000002E-2</v>
      </c>
      <c r="E1524">
        <f t="shared" si="94"/>
        <v>6.6915000000000002E-2</v>
      </c>
      <c r="F1524">
        <v>50.259</v>
      </c>
      <c r="G1524">
        <f t="shared" si="95"/>
        <v>1.5745099499999974E-2</v>
      </c>
    </row>
    <row r="1525" spans="1:7" x14ac:dyDescent="0.25">
      <c r="A1525">
        <v>-6.7850999999999999</v>
      </c>
      <c r="B1525">
        <f t="shared" si="92"/>
        <v>0.2607999999999997</v>
      </c>
      <c r="C1525">
        <f t="shared" si="93"/>
        <v>0.2607999999999997</v>
      </c>
      <c r="D1525">
        <v>6.6018999999999994E-2</v>
      </c>
      <c r="E1525">
        <f t="shared" si="94"/>
        <v>6.6018999999999994E-2</v>
      </c>
      <c r="F1525">
        <v>50.292000000000002</v>
      </c>
      <c r="G1525">
        <f t="shared" si="95"/>
        <v>1.721775519999998E-2</v>
      </c>
    </row>
    <row r="1526" spans="1:7" x14ac:dyDescent="0.25">
      <c r="A1526">
        <v>-6.7420999999999998</v>
      </c>
      <c r="B1526">
        <f t="shared" si="92"/>
        <v>0.30379999999999985</v>
      </c>
      <c r="C1526">
        <f t="shared" si="93"/>
        <v>0.30379999999999985</v>
      </c>
      <c r="D1526">
        <v>6.4600000000000005E-2</v>
      </c>
      <c r="E1526">
        <f t="shared" si="94"/>
        <v>6.4600000000000005E-2</v>
      </c>
      <c r="F1526">
        <v>50.325000000000003</v>
      </c>
      <c r="G1526">
        <f t="shared" si="95"/>
        <v>1.962547999999999E-2</v>
      </c>
    </row>
    <row r="1527" spans="1:7" x14ac:dyDescent="0.25">
      <c r="A1527">
        <v>-6.9901999999999997</v>
      </c>
      <c r="B1527">
        <f t="shared" si="92"/>
        <v>5.5699999999999861E-2</v>
      </c>
      <c r="C1527">
        <f t="shared" si="93"/>
        <v>5.5699999999999861E-2</v>
      </c>
      <c r="D1527">
        <v>6.1941000000000003E-2</v>
      </c>
      <c r="E1527">
        <f t="shared" si="94"/>
        <v>6.1941000000000003E-2</v>
      </c>
      <c r="F1527">
        <v>50.357999999999997</v>
      </c>
      <c r="G1527">
        <f t="shared" si="95"/>
        <v>3.4501136999999914E-3</v>
      </c>
    </row>
    <row r="1528" spans="1:7" x14ac:dyDescent="0.25">
      <c r="A1528">
        <v>-7.0533000000000001</v>
      </c>
      <c r="B1528">
        <f t="shared" si="92"/>
        <v>-7.4000000000005173E-3</v>
      </c>
      <c r="C1528">
        <f t="shared" si="93"/>
        <v>7.4000000000005173E-3</v>
      </c>
      <c r="D1528">
        <v>5.8688999999999998E-2</v>
      </c>
      <c r="E1528">
        <f t="shared" si="94"/>
        <v>5.8688999999999998E-2</v>
      </c>
      <c r="F1528">
        <v>50.390999999999998</v>
      </c>
      <c r="G1528">
        <f t="shared" si="95"/>
        <v>4.3429860000003035E-4</v>
      </c>
    </row>
    <row r="1529" spans="1:7" x14ac:dyDescent="0.25">
      <c r="A1529">
        <v>-7.0292000000000003</v>
      </c>
      <c r="B1529">
        <f t="shared" si="92"/>
        <v>1.6699999999999271E-2</v>
      </c>
      <c r="C1529">
        <f t="shared" si="93"/>
        <v>1.6699999999999271E-2</v>
      </c>
      <c r="D1529">
        <v>5.5398999999999997E-2</v>
      </c>
      <c r="E1529">
        <f t="shared" si="94"/>
        <v>5.5398999999999997E-2</v>
      </c>
      <c r="F1529">
        <v>50.423999999999999</v>
      </c>
      <c r="G1529">
        <f t="shared" si="95"/>
        <v>9.2516329999995956E-4</v>
      </c>
    </row>
    <row r="1530" spans="1:7" x14ac:dyDescent="0.25">
      <c r="A1530">
        <v>-6.9861000000000004</v>
      </c>
      <c r="B1530">
        <f t="shared" si="92"/>
        <v>5.9799999999999187E-2</v>
      </c>
      <c r="C1530">
        <f t="shared" si="93"/>
        <v>5.9799999999999187E-2</v>
      </c>
      <c r="D1530">
        <v>5.1755000000000002E-2</v>
      </c>
      <c r="E1530">
        <f t="shared" si="94"/>
        <v>5.1755000000000002E-2</v>
      </c>
      <c r="F1530">
        <v>50.457000000000001</v>
      </c>
      <c r="G1530">
        <f t="shared" si="95"/>
        <v>3.094948999999958E-3</v>
      </c>
    </row>
    <row r="1531" spans="1:7" x14ac:dyDescent="0.25">
      <c r="A1531">
        <v>-6.984</v>
      </c>
      <c r="B1531">
        <f t="shared" si="92"/>
        <v>6.1899999999999622E-2</v>
      </c>
      <c r="C1531">
        <f t="shared" si="93"/>
        <v>6.1899999999999622E-2</v>
      </c>
      <c r="D1531">
        <v>4.7421999999999999E-2</v>
      </c>
      <c r="E1531">
        <f t="shared" si="94"/>
        <v>4.7421999999999999E-2</v>
      </c>
      <c r="F1531">
        <v>50.49</v>
      </c>
      <c r="G1531">
        <f t="shared" si="95"/>
        <v>2.9354217999999822E-3</v>
      </c>
    </row>
    <row r="1532" spans="1:7" x14ac:dyDescent="0.25">
      <c r="A1532">
        <v>-6.9996</v>
      </c>
      <c r="B1532">
        <f t="shared" si="92"/>
        <v>4.6299999999999564E-2</v>
      </c>
      <c r="C1532">
        <f t="shared" si="93"/>
        <v>4.6299999999999564E-2</v>
      </c>
      <c r="D1532">
        <v>4.2227000000000001E-2</v>
      </c>
      <c r="E1532">
        <f t="shared" si="94"/>
        <v>4.2227000000000001E-2</v>
      </c>
      <c r="F1532">
        <v>50.523000000000003</v>
      </c>
      <c r="G1532">
        <f t="shared" si="95"/>
        <v>1.9551100999999817E-3</v>
      </c>
    </row>
    <row r="1533" spans="1:7" x14ac:dyDescent="0.25">
      <c r="A1533">
        <v>-7.0382999999999996</v>
      </c>
      <c r="B1533">
        <f t="shared" si="92"/>
        <v>7.6000000000000512E-3</v>
      </c>
      <c r="C1533">
        <f t="shared" si="93"/>
        <v>7.6000000000000512E-3</v>
      </c>
      <c r="D1533">
        <v>3.6172000000000003E-2</v>
      </c>
      <c r="E1533">
        <f t="shared" si="94"/>
        <v>3.6172000000000003E-2</v>
      </c>
      <c r="F1533">
        <v>50.555999999999997</v>
      </c>
      <c r="G1533">
        <f t="shared" si="95"/>
        <v>2.7490720000000187E-4</v>
      </c>
    </row>
    <row r="1534" spans="1:7" x14ac:dyDescent="0.25">
      <c r="A1534">
        <v>-7.0590000000000002</v>
      </c>
      <c r="B1534">
        <f t="shared" si="92"/>
        <v>-1.3100000000000556E-2</v>
      </c>
      <c r="C1534">
        <f t="shared" si="93"/>
        <v>1.3100000000000556E-2</v>
      </c>
      <c r="D1534">
        <v>2.9571E-2</v>
      </c>
      <c r="E1534">
        <f t="shared" si="94"/>
        <v>2.9571E-2</v>
      </c>
      <c r="F1534">
        <v>50.588999999999999</v>
      </c>
      <c r="G1534">
        <f t="shared" si="95"/>
        <v>3.8738010000001645E-4</v>
      </c>
    </row>
    <row r="1535" spans="1:7" x14ac:dyDescent="0.25">
      <c r="A1535">
        <v>-7.0797999999999996</v>
      </c>
      <c r="B1535">
        <f t="shared" si="92"/>
        <v>-3.3900000000000041E-2</v>
      </c>
      <c r="C1535">
        <f t="shared" si="93"/>
        <v>3.3900000000000041E-2</v>
      </c>
      <c r="D1535">
        <v>2.2679999999999999E-2</v>
      </c>
      <c r="E1535">
        <f t="shared" si="94"/>
        <v>2.2679999999999999E-2</v>
      </c>
      <c r="F1535">
        <v>50.622</v>
      </c>
      <c r="G1535">
        <f t="shared" si="95"/>
        <v>7.6885200000000086E-4</v>
      </c>
    </row>
    <row r="1536" spans="1:7" x14ac:dyDescent="0.25">
      <c r="A1536">
        <v>-7.1031000000000004</v>
      </c>
      <c r="B1536">
        <f t="shared" si="92"/>
        <v>-5.7200000000000806E-2</v>
      </c>
      <c r="C1536">
        <f t="shared" si="93"/>
        <v>5.7200000000000806E-2</v>
      </c>
      <c r="D1536">
        <v>1.5800000000000002E-2</v>
      </c>
      <c r="E1536">
        <f t="shared" si="94"/>
        <v>1.5800000000000002E-2</v>
      </c>
      <c r="F1536">
        <v>50.655000000000001</v>
      </c>
      <c r="G1536">
        <f t="shared" si="95"/>
        <v>9.0376000000001277E-4</v>
      </c>
    </row>
    <row r="1537" spans="1:7" x14ac:dyDescent="0.25">
      <c r="A1537">
        <v>-7.1184000000000003</v>
      </c>
      <c r="B1537">
        <f t="shared" si="92"/>
        <v>-7.2500000000000675E-2</v>
      </c>
      <c r="C1537">
        <f t="shared" si="93"/>
        <v>7.2500000000000675E-2</v>
      </c>
      <c r="D1537">
        <v>8.5578000000000008E-3</v>
      </c>
      <c r="E1537">
        <f t="shared" si="94"/>
        <v>8.5578000000000008E-3</v>
      </c>
      <c r="F1537">
        <v>50.688000000000002</v>
      </c>
      <c r="G1537">
        <f t="shared" si="95"/>
        <v>6.204405000000058E-4</v>
      </c>
    </row>
    <row r="1538" spans="1:7" x14ac:dyDescent="0.25">
      <c r="A1538">
        <v>-7.1254</v>
      </c>
      <c r="B1538">
        <f t="shared" si="92"/>
        <v>-7.9500000000000348E-2</v>
      </c>
      <c r="C1538">
        <f t="shared" si="93"/>
        <v>7.9500000000000348E-2</v>
      </c>
      <c r="D1538">
        <v>4.0800999999999999E-4</v>
      </c>
      <c r="E1538">
        <f t="shared" si="94"/>
        <v>4.0800999999999999E-4</v>
      </c>
      <c r="F1538">
        <v>50.720999999999997</v>
      </c>
      <c r="G1538">
        <f t="shared" si="95"/>
        <v>3.2436795000000143E-5</v>
      </c>
    </row>
    <row r="1539" spans="1:7" x14ac:dyDescent="0.25">
      <c r="A1539">
        <v>-7.1238999999999999</v>
      </c>
      <c r="B1539">
        <f t="shared" ref="B1539:B1602" si="96" xml:space="preserve"> A1539-(-7.0459)</f>
        <v>-7.8000000000000291E-2</v>
      </c>
      <c r="C1539">
        <f t="shared" ref="C1539:C1602" si="97" xml:space="preserve"> ABS(B1539)</f>
        <v>7.8000000000000291E-2</v>
      </c>
      <c r="D1539">
        <v>-7.4330000000000004E-3</v>
      </c>
      <c r="E1539">
        <f t="shared" ref="E1539:E1602" si="98" xml:space="preserve"> ABS(D1539)</f>
        <v>7.4330000000000004E-3</v>
      </c>
      <c r="F1539">
        <v>50.753999999999998</v>
      </c>
      <c r="G1539">
        <f t="shared" ref="G1539:G1602" si="99" xml:space="preserve"> C1539*E1539</f>
        <v>5.7977400000000219E-4</v>
      </c>
    </row>
    <row r="1540" spans="1:7" x14ac:dyDescent="0.25">
      <c r="A1540">
        <v>-7.1430999999999996</v>
      </c>
      <c r="B1540">
        <f t="shared" si="96"/>
        <v>-9.7199999999999953E-2</v>
      </c>
      <c r="C1540">
        <f t="shared" si="97"/>
        <v>9.7199999999999953E-2</v>
      </c>
      <c r="D1540">
        <v>-1.5817999999999999E-2</v>
      </c>
      <c r="E1540">
        <f t="shared" si="98"/>
        <v>1.5817999999999999E-2</v>
      </c>
      <c r="F1540">
        <v>50.786999999999999</v>
      </c>
      <c r="G1540">
        <f t="shared" si="99"/>
        <v>1.5375095999999992E-3</v>
      </c>
    </row>
    <row r="1541" spans="1:7" x14ac:dyDescent="0.25">
      <c r="A1541">
        <v>-7.157</v>
      </c>
      <c r="B1541">
        <f t="shared" si="96"/>
        <v>-0.11110000000000042</v>
      </c>
      <c r="C1541">
        <f t="shared" si="97"/>
        <v>0.11110000000000042</v>
      </c>
      <c r="D1541">
        <v>-2.4029999999999999E-2</v>
      </c>
      <c r="E1541">
        <f t="shared" si="98"/>
        <v>2.4029999999999999E-2</v>
      </c>
      <c r="F1541">
        <v>50.82</v>
      </c>
      <c r="G1541">
        <f t="shared" si="99"/>
        <v>2.6697330000000101E-3</v>
      </c>
    </row>
    <row r="1542" spans="1:7" x14ac:dyDescent="0.25">
      <c r="A1542">
        <v>-7.1736000000000004</v>
      </c>
      <c r="B1542">
        <f t="shared" si="96"/>
        <v>-0.12770000000000081</v>
      </c>
      <c r="C1542">
        <f t="shared" si="97"/>
        <v>0.12770000000000081</v>
      </c>
      <c r="D1542">
        <v>-3.2525999999999999E-2</v>
      </c>
      <c r="E1542">
        <f t="shared" si="98"/>
        <v>3.2525999999999999E-2</v>
      </c>
      <c r="F1542">
        <v>50.853000000000002</v>
      </c>
      <c r="G1542">
        <f t="shared" si="99"/>
        <v>4.1535702000000266E-3</v>
      </c>
    </row>
    <row r="1543" spans="1:7" x14ac:dyDescent="0.25">
      <c r="A1543">
        <v>-7.2187000000000001</v>
      </c>
      <c r="B1543">
        <f t="shared" si="96"/>
        <v>-0.17280000000000051</v>
      </c>
      <c r="C1543">
        <f t="shared" si="97"/>
        <v>0.17280000000000051</v>
      </c>
      <c r="D1543">
        <v>-4.104E-2</v>
      </c>
      <c r="E1543">
        <f t="shared" si="98"/>
        <v>4.104E-2</v>
      </c>
      <c r="F1543">
        <v>50.886000000000003</v>
      </c>
      <c r="G1543">
        <f t="shared" si="99"/>
        <v>7.0917120000000208E-3</v>
      </c>
    </row>
    <row r="1544" spans="1:7" x14ac:dyDescent="0.25">
      <c r="A1544">
        <v>-7.2432999999999996</v>
      </c>
      <c r="B1544">
        <f t="shared" si="96"/>
        <v>-0.19740000000000002</v>
      </c>
      <c r="C1544">
        <f t="shared" si="97"/>
        <v>0.19740000000000002</v>
      </c>
      <c r="D1544">
        <v>-4.9327999999999997E-2</v>
      </c>
      <c r="E1544">
        <f t="shared" si="98"/>
        <v>4.9327999999999997E-2</v>
      </c>
      <c r="F1544">
        <v>50.918999999999997</v>
      </c>
      <c r="G1544">
        <f t="shared" si="99"/>
        <v>9.7373471999999996E-3</v>
      </c>
    </row>
    <row r="1545" spans="1:7" x14ac:dyDescent="0.25">
      <c r="A1545">
        <v>-7.2628000000000004</v>
      </c>
      <c r="B1545">
        <f t="shared" si="96"/>
        <v>-0.21690000000000076</v>
      </c>
      <c r="C1545">
        <f t="shared" si="97"/>
        <v>0.21690000000000076</v>
      </c>
      <c r="D1545">
        <v>-5.8000999999999997E-2</v>
      </c>
      <c r="E1545">
        <f t="shared" si="98"/>
        <v>5.8000999999999997E-2</v>
      </c>
      <c r="F1545">
        <v>50.951999999999998</v>
      </c>
      <c r="G1545">
        <f t="shared" si="99"/>
        <v>1.2580416900000044E-2</v>
      </c>
    </row>
    <row r="1546" spans="1:7" x14ac:dyDescent="0.25">
      <c r="A1546">
        <v>-7.2750000000000004</v>
      </c>
      <c r="B1546">
        <f t="shared" si="96"/>
        <v>-0.22910000000000075</v>
      </c>
      <c r="C1546">
        <f t="shared" si="97"/>
        <v>0.22910000000000075</v>
      </c>
      <c r="D1546">
        <v>-6.6899E-2</v>
      </c>
      <c r="E1546">
        <f t="shared" si="98"/>
        <v>6.6899E-2</v>
      </c>
      <c r="F1546">
        <v>50.984999999999999</v>
      </c>
      <c r="G1546">
        <f t="shared" si="99"/>
        <v>1.532656090000005E-2</v>
      </c>
    </row>
    <row r="1547" spans="1:7" x14ac:dyDescent="0.25">
      <c r="A1547">
        <v>-7.2760999999999996</v>
      </c>
      <c r="B1547">
        <f t="shared" si="96"/>
        <v>-0.23019999999999996</v>
      </c>
      <c r="C1547">
        <f t="shared" si="97"/>
        <v>0.23019999999999996</v>
      </c>
      <c r="D1547">
        <v>-7.6509999999999995E-2</v>
      </c>
      <c r="E1547">
        <f t="shared" si="98"/>
        <v>7.6509999999999995E-2</v>
      </c>
      <c r="F1547">
        <v>51.018000000000001</v>
      </c>
      <c r="G1547">
        <f t="shared" si="99"/>
        <v>1.7612601999999995E-2</v>
      </c>
    </row>
    <row r="1548" spans="1:7" x14ac:dyDescent="0.25">
      <c r="A1548">
        <v>-7.6391</v>
      </c>
      <c r="B1548">
        <f t="shared" si="96"/>
        <v>-0.59320000000000039</v>
      </c>
      <c r="C1548">
        <f t="shared" si="97"/>
        <v>0.59320000000000039</v>
      </c>
      <c r="D1548">
        <v>-7.9658999999999994E-2</v>
      </c>
      <c r="E1548">
        <f t="shared" si="98"/>
        <v>7.9658999999999994E-2</v>
      </c>
      <c r="F1548">
        <v>51.051000000000002</v>
      </c>
      <c r="G1548">
        <f t="shared" si="99"/>
        <v>4.7253718800000025E-2</v>
      </c>
    </row>
    <row r="1549" spans="1:7" x14ac:dyDescent="0.25">
      <c r="A1549">
        <v>-7.6317000000000004</v>
      </c>
      <c r="B1549">
        <f t="shared" si="96"/>
        <v>-0.58580000000000076</v>
      </c>
      <c r="C1549">
        <f t="shared" si="97"/>
        <v>0.58580000000000076</v>
      </c>
      <c r="D1549">
        <v>-8.3693000000000004E-2</v>
      </c>
      <c r="E1549">
        <f t="shared" si="98"/>
        <v>8.3693000000000004E-2</v>
      </c>
      <c r="F1549">
        <v>51.084000000000003</v>
      </c>
      <c r="G1549">
        <f t="shared" si="99"/>
        <v>4.9027359400000067E-2</v>
      </c>
    </row>
    <row r="1550" spans="1:7" x14ac:dyDescent="0.25">
      <c r="A1550">
        <v>-7.5781999999999998</v>
      </c>
      <c r="B1550">
        <f t="shared" si="96"/>
        <v>-0.53230000000000022</v>
      </c>
      <c r="C1550">
        <f t="shared" si="97"/>
        <v>0.53230000000000022</v>
      </c>
      <c r="D1550">
        <v>-9.2641000000000001E-2</v>
      </c>
      <c r="E1550">
        <f t="shared" si="98"/>
        <v>9.2641000000000001E-2</v>
      </c>
      <c r="F1550">
        <v>51.116999999999997</v>
      </c>
      <c r="G1550">
        <f t="shared" si="99"/>
        <v>4.931280430000002E-2</v>
      </c>
    </row>
    <row r="1551" spans="1:7" x14ac:dyDescent="0.25">
      <c r="A1551">
        <v>-7.5118999999999998</v>
      </c>
      <c r="B1551">
        <f t="shared" si="96"/>
        <v>-0.46600000000000019</v>
      </c>
      <c r="C1551">
        <f t="shared" si="97"/>
        <v>0.46600000000000019</v>
      </c>
      <c r="D1551">
        <v>-0.10134</v>
      </c>
      <c r="E1551">
        <f t="shared" si="98"/>
        <v>0.10134</v>
      </c>
      <c r="F1551">
        <v>51.15</v>
      </c>
      <c r="G1551">
        <f t="shared" si="99"/>
        <v>4.722444000000002E-2</v>
      </c>
    </row>
    <row r="1552" spans="1:7" x14ac:dyDescent="0.25">
      <c r="A1552">
        <v>-7.4276999999999997</v>
      </c>
      <c r="B1552">
        <f t="shared" si="96"/>
        <v>-0.38180000000000014</v>
      </c>
      <c r="C1552">
        <f t="shared" si="97"/>
        <v>0.38180000000000014</v>
      </c>
      <c r="D1552">
        <v>-0.10863</v>
      </c>
      <c r="E1552">
        <f t="shared" si="98"/>
        <v>0.10863</v>
      </c>
      <c r="F1552">
        <v>51.183</v>
      </c>
      <c r="G1552">
        <f t="shared" si="99"/>
        <v>4.1474934000000019E-2</v>
      </c>
    </row>
    <row r="1553" spans="1:7" x14ac:dyDescent="0.25">
      <c r="A1553">
        <v>-7.3680000000000003</v>
      </c>
      <c r="B1553">
        <f t="shared" si="96"/>
        <v>-0.32210000000000072</v>
      </c>
      <c r="C1553">
        <f t="shared" si="97"/>
        <v>0.32210000000000072</v>
      </c>
      <c r="D1553">
        <v>-0.11534</v>
      </c>
      <c r="E1553">
        <f t="shared" si="98"/>
        <v>0.11534</v>
      </c>
      <c r="F1553">
        <v>51.216000000000001</v>
      </c>
      <c r="G1553">
        <f t="shared" si="99"/>
        <v>3.7151014000000079E-2</v>
      </c>
    </row>
    <row r="1554" spans="1:7" x14ac:dyDescent="0.25">
      <c r="A1554">
        <v>-7.5038999999999998</v>
      </c>
      <c r="B1554">
        <f t="shared" si="96"/>
        <v>-0.45800000000000018</v>
      </c>
      <c r="C1554">
        <f t="shared" si="97"/>
        <v>0.45800000000000018</v>
      </c>
      <c r="D1554">
        <v>-0.11317000000000001</v>
      </c>
      <c r="E1554">
        <f t="shared" si="98"/>
        <v>0.11317000000000001</v>
      </c>
      <c r="F1554">
        <v>51.249000000000002</v>
      </c>
      <c r="G1554">
        <f t="shared" si="99"/>
        <v>5.1831860000000021E-2</v>
      </c>
    </row>
    <row r="1555" spans="1:7" x14ac:dyDescent="0.25">
      <c r="A1555">
        <v>-7.3250999999999999</v>
      </c>
      <c r="B1555">
        <f t="shared" si="96"/>
        <v>-0.27920000000000034</v>
      </c>
      <c r="C1555">
        <f t="shared" si="97"/>
        <v>0.27920000000000034</v>
      </c>
      <c r="D1555">
        <v>-0.11841</v>
      </c>
      <c r="E1555">
        <f t="shared" si="98"/>
        <v>0.11841</v>
      </c>
      <c r="F1555">
        <v>51.281999999999996</v>
      </c>
      <c r="G1555">
        <f t="shared" si="99"/>
        <v>3.3060072000000038E-2</v>
      </c>
    </row>
    <row r="1556" spans="1:7" x14ac:dyDescent="0.25">
      <c r="A1556">
        <v>-7.2777000000000003</v>
      </c>
      <c r="B1556">
        <f t="shared" si="96"/>
        <v>-0.23180000000000067</v>
      </c>
      <c r="C1556">
        <f t="shared" si="97"/>
        <v>0.23180000000000067</v>
      </c>
      <c r="D1556">
        <v>-0.12216</v>
      </c>
      <c r="E1556">
        <f t="shared" si="98"/>
        <v>0.12216</v>
      </c>
      <c r="F1556">
        <v>51.314999999999998</v>
      </c>
      <c r="G1556">
        <f t="shared" si="99"/>
        <v>2.8316688000000083E-2</v>
      </c>
    </row>
    <row r="1557" spans="1:7" x14ac:dyDescent="0.25">
      <c r="A1557">
        <v>-7.2297000000000002</v>
      </c>
      <c r="B1557">
        <f t="shared" si="96"/>
        <v>-0.18380000000000063</v>
      </c>
      <c r="C1557">
        <f t="shared" si="97"/>
        <v>0.18380000000000063</v>
      </c>
      <c r="D1557">
        <v>-0.1235</v>
      </c>
      <c r="E1557">
        <f t="shared" si="98"/>
        <v>0.1235</v>
      </c>
      <c r="F1557">
        <v>51.347999999999999</v>
      </c>
      <c r="G1557">
        <f t="shared" si="99"/>
        <v>2.2699300000000078E-2</v>
      </c>
    </row>
    <row r="1558" spans="1:7" x14ac:dyDescent="0.25">
      <c r="A1558">
        <v>-7.1425999999999998</v>
      </c>
      <c r="B1558">
        <f t="shared" si="96"/>
        <v>-9.670000000000023E-2</v>
      </c>
      <c r="C1558">
        <f t="shared" si="97"/>
        <v>9.670000000000023E-2</v>
      </c>
      <c r="D1558">
        <v>-0.12164999999999999</v>
      </c>
      <c r="E1558">
        <f t="shared" si="98"/>
        <v>0.12164999999999999</v>
      </c>
      <c r="F1558">
        <v>51.381</v>
      </c>
      <c r="G1558">
        <f t="shared" si="99"/>
        <v>1.1763555000000028E-2</v>
      </c>
    </row>
    <row r="1559" spans="1:7" x14ac:dyDescent="0.25">
      <c r="A1559">
        <v>-7.2742000000000004</v>
      </c>
      <c r="B1559">
        <f t="shared" si="96"/>
        <v>-0.22830000000000084</v>
      </c>
      <c r="C1559">
        <f t="shared" si="97"/>
        <v>0.22830000000000084</v>
      </c>
      <c r="D1559">
        <v>-0.11910999999999999</v>
      </c>
      <c r="E1559">
        <f t="shared" si="98"/>
        <v>0.11910999999999999</v>
      </c>
      <c r="F1559">
        <v>51.414000000000001</v>
      </c>
      <c r="G1559">
        <f t="shared" si="99"/>
        <v>2.7192813000000097E-2</v>
      </c>
    </row>
    <row r="1560" spans="1:7" x14ac:dyDescent="0.25">
      <c r="A1560">
        <v>-7.2222</v>
      </c>
      <c r="B1560">
        <f t="shared" si="96"/>
        <v>-0.17630000000000035</v>
      </c>
      <c r="C1560">
        <f t="shared" si="97"/>
        <v>0.17630000000000035</v>
      </c>
      <c r="D1560">
        <v>-0.1196</v>
      </c>
      <c r="E1560">
        <f t="shared" si="98"/>
        <v>0.1196</v>
      </c>
      <c r="F1560">
        <v>51.447000000000003</v>
      </c>
      <c r="G1560">
        <f t="shared" si="99"/>
        <v>2.1085480000000042E-2</v>
      </c>
    </row>
    <row r="1561" spans="1:7" x14ac:dyDescent="0.25">
      <c r="A1561">
        <v>-7.1712999999999996</v>
      </c>
      <c r="B1561">
        <f t="shared" si="96"/>
        <v>-0.12539999999999996</v>
      </c>
      <c r="C1561">
        <f t="shared" si="97"/>
        <v>0.12539999999999996</v>
      </c>
      <c r="D1561">
        <v>-0.11645</v>
      </c>
      <c r="E1561">
        <f t="shared" si="98"/>
        <v>0.11645</v>
      </c>
      <c r="F1561">
        <v>51.48</v>
      </c>
      <c r="G1561">
        <f t="shared" si="99"/>
        <v>1.4602829999999995E-2</v>
      </c>
    </row>
    <row r="1562" spans="1:7" x14ac:dyDescent="0.25">
      <c r="A1562">
        <v>-7.1268000000000002</v>
      </c>
      <c r="B1562">
        <f t="shared" si="96"/>
        <v>-8.0900000000000638E-2</v>
      </c>
      <c r="C1562">
        <f t="shared" si="97"/>
        <v>8.0900000000000638E-2</v>
      </c>
      <c r="D1562">
        <v>-0.11161</v>
      </c>
      <c r="E1562">
        <f t="shared" si="98"/>
        <v>0.11161</v>
      </c>
      <c r="F1562">
        <v>51.512999999999998</v>
      </c>
      <c r="G1562">
        <f t="shared" si="99"/>
        <v>9.0292490000000707E-3</v>
      </c>
    </row>
    <row r="1563" spans="1:7" x14ac:dyDescent="0.25">
      <c r="A1563">
        <v>-7.1287000000000003</v>
      </c>
      <c r="B1563">
        <f t="shared" si="96"/>
        <v>-8.2800000000000651E-2</v>
      </c>
      <c r="C1563">
        <f t="shared" si="97"/>
        <v>8.2800000000000651E-2</v>
      </c>
      <c r="D1563">
        <v>-0.10299</v>
      </c>
      <c r="E1563">
        <f t="shared" si="98"/>
        <v>0.10299</v>
      </c>
      <c r="F1563">
        <v>51.545999999999999</v>
      </c>
      <c r="G1563">
        <f t="shared" si="99"/>
        <v>8.5275720000000665E-3</v>
      </c>
    </row>
    <row r="1564" spans="1:7" x14ac:dyDescent="0.25">
      <c r="A1564">
        <v>-7.0761000000000003</v>
      </c>
      <c r="B1564">
        <f t="shared" si="96"/>
        <v>-3.0200000000000671E-2</v>
      </c>
      <c r="C1564">
        <f t="shared" si="97"/>
        <v>3.0200000000000671E-2</v>
      </c>
      <c r="D1564">
        <v>-9.7323000000000007E-2</v>
      </c>
      <c r="E1564">
        <f t="shared" si="98"/>
        <v>9.7323000000000007E-2</v>
      </c>
      <c r="F1564">
        <v>51.579000000000001</v>
      </c>
      <c r="G1564">
        <f t="shared" si="99"/>
        <v>2.9391546000000655E-3</v>
      </c>
    </row>
    <row r="1565" spans="1:7" x14ac:dyDescent="0.25">
      <c r="A1565">
        <v>-7.0415999999999999</v>
      </c>
      <c r="B1565">
        <f t="shared" si="96"/>
        <v>4.2999999999997485E-3</v>
      </c>
      <c r="C1565">
        <f t="shared" si="97"/>
        <v>4.2999999999997485E-3</v>
      </c>
      <c r="D1565">
        <v>-9.1303999999999996E-2</v>
      </c>
      <c r="E1565">
        <f t="shared" si="98"/>
        <v>9.1303999999999996E-2</v>
      </c>
      <c r="F1565">
        <v>51.612000000000002</v>
      </c>
      <c r="G1565">
        <f t="shared" si="99"/>
        <v>3.9260719999997703E-4</v>
      </c>
    </row>
    <row r="1566" spans="1:7" x14ac:dyDescent="0.25">
      <c r="A1566">
        <v>-7.0195999999999996</v>
      </c>
      <c r="B1566">
        <f t="shared" si="96"/>
        <v>2.629999999999999E-2</v>
      </c>
      <c r="C1566">
        <f t="shared" si="97"/>
        <v>2.629999999999999E-2</v>
      </c>
      <c r="D1566">
        <v>-8.3679000000000003E-2</v>
      </c>
      <c r="E1566">
        <f t="shared" si="98"/>
        <v>8.3679000000000003E-2</v>
      </c>
      <c r="F1566">
        <v>51.645000000000003</v>
      </c>
      <c r="G1566">
        <f t="shared" si="99"/>
        <v>2.2007576999999992E-3</v>
      </c>
    </row>
    <row r="1567" spans="1:7" x14ac:dyDescent="0.25">
      <c r="A1567">
        <v>-7.0026000000000002</v>
      </c>
      <c r="B1567">
        <f t="shared" si="96"/>
        <v>4.329999999999945E-2</v>
      </c>
      <c r="C1567">
        <f t="shared" si="97"/>
        <v>4.329999999999945E-2</v>
      </c>
      <c r="D1567">
        <v>-7.3506000000000002E-2</v>
      </c>
      <c r="E1567">
        <f t="shared" si="98"/>
        <v>7.3506000000000002E-2</v>
      </c>
      <c r="F1567">
        <v>51.677999999999997</v>
      </c>
      <c r="G1567">
        <f t="shared" si="99"/>
        <v>3.1828097999999595E-3</v>
      </c>
    </row>
    <row r="1568" spans="1:7" x14ac:dyDescent="0.25">
      <c r="A1568">
        <v>-6.9817999999999998</v>
      </c>
      <c r="B1568">
        <f t="shared" si="96"/>
        <v>6.4099999999999824E-2</v>
      </c>
      <c r="C1568">
        <f t="shared" si="97"/>
        <v>6.4099999999999824E-2</v>
      </c>
      <c r="D1568">
        <v>-6.2696000000000002E-2</v>
      </c>
      <c r="E1568">
        <f t="shared" si="98"/>
        <v>6.2696000000000002E-2</v>
      </c>
      <c r="F1568">
        <v>51.710999999999999</v>
      </c>
      <c r="G1568">
        <f t="shared" si="99"/>
        <v>4.0188135999999893E-3</v>
      </c>
    </row>
    <row r="1569" spans="1:7" x14ac:dyDescent="0.25">
      <c r="A1569">
        <v>-6.9661</v>
      </c>
      <c r="B1569">
        <f t="shared" si="96"/>
        <v>7.9799999999999649E-2</v>
      </c>
      <c r="C1569">
        <f t="shared" si="97"/>
        <v>7.9799999999999649E-2</v>
      </c>
      <c r="D1569">
        <v>-5.1116000000000002E-2</v>
      </c>
      <c r="E1569">
        <f t="shared" si="98"/>
        <v>5.1116000000000002E-2</v>
      </c>
      <c r="F1569">
        <v>51.744</v>
      </c>
      <c r="G1569">
        <f t="shared" si="99"/>
        <v>4.0790567999999822E-3</v>
      </c>
    </row>
    <row r="1570" spans="1:7" x14ac:dyDescent="0.25">
      <c r="A1570">
        <v>-6.9461000000000004</v>
      </c>
      <c r="B1570">
        <f t="shared" si="96"/>
        <v>9.9799999999999223E-2</v>
      </c>
      <c r="C1570">
        <f t="shared" si="97"/>
        <v>9.9799999999999223E-2</v>
      </c>
      <c r="D1570">
        <v>-3.7494E-2</v>
      </c>
      <c r="E1570">
        <f t="shared" si="98"/>
        <v>3.7494E-2</v>
      </c>
      <c r="F1570">
        <v>51.777000000000001</v>
      </c>
      <c r="G1570">
        <f t="shared" si="99"/>
        <v>3.7419011999999707E-3</v>
      </c>
    </row>
    <row r="1571" spans="1:7" x14ac:dyDescent="0.25">
      <c r="A1571">
        <v>-6.9497999999999998</v>
      </c>
      <c r="B1571">
        <f t="shared" si="96"/>
        <v>9.6099999999999852E-2</v>
      </c>
      <c r="C1571">
        <f t="shared" si="97"/>
        <v>9.6099999999999852E-2</v>
      </c>
      <c r="D1571">
        <v>-2.453E-2</v>
      </c>
      <c r="E1571">
        <f t="shared" si="98"/>
        <v>2.453E-2</v>
      </c>
      <c r="F1571">
        <v>51.81</v>
      </c>
      <c r="G1571">
        <f t="shared" si="99"/>
        <v>2.3573329999999962E-3</v>
      </c>
    </row>
    <row r="1572" spans="1:7" x14ac:dyDescent="0.25">
      <c r="A1572">
        <v>-6.9463999999999997</v>
      </c>
      <c r="B1572">
        <f t="shared" si="96"/>
        <v>9.9499999999999922E-2</v>
      </c>
      <c r="C1572">
        <f t="shared" si="97"/>
        <v>9.9499999999999922E-2</v>
      </c>
      <c r="D1572">
        <v>-1.2966999999999999E-2</v>
      </c>
      <c r="E1572">
        <f t="shared" si="98"/>
        <v>1.2966999999999999E-2</v>
      </c>
      <c r="F1572">
        <v>51.843000000000004</v>
      </c>
      <c r="G1572">
        <f t="shared" si="99"/>
        <v>1.2902164999999989E-3</v>
      </c>
    </row>
    <row r="1573" spans="1:7" x14ac:dyDescent="0.25">
      <c r="A1573">
        <v>-6.9405000000000001</v>
      </c>
      <c r="B1573">
        <f t="shared" si="96"/>
        <v>0.10539999999999949</v>
      </c>
      <c r="C1573">
        <f t="shared" si="97"/>
        <v>0.10539999999999949</v>
      </c>
      <c r="D1573">
        <v>-1.694E-3</v>
      </c>
      <c r="E1573">
        <f t="shared" si="98"/>
        <v>1.694E-3</v>
      </c>
      <c r="F1573">
        <v>51.875999999999998</v>
      </c>
      <c r="G1573">
        <f t="shared" si="99"/>
        <v>1.7854759999999913E-4</v>
      </c>
    </row>
    <row r="1574" spans="1:7" x14ac:dyDescent="0.25">
      <c r="A1574">
        <v>-6.9447000000000001</v>
      </c>
      <c r="B1574">
        <f t="shared" si="96"/>
        <v>0.10119999999999951</v>
      </c>
      <c r="C1574">
        <f t="shared" si="97"/>
        <v>0.10119999999999951</v>
      </c>
      <c r="D1574">
        <v>8.7653999999999996E-3</v>
      </c>
      <c r="E1574">
        <f t="shared" si="98"/>
        <v>8.7653999999999996E-3</v>
      </c>
      <c r="F1574">
        <v>51.908999999999999</v>
      </c>
      <c r="G1574">
        <f t="shared" si="99"/>
        <v>8.8705847999999573E-4</v>
      </c>
    </row>
    <row r="1575" spans="1:7" x14ac:dyDescent="0.25">
      <c r="A1575">
        <v>-6.9424999999999999</v>
      </c>
      <c r="B1575">
        <f t="shared" si="96"/>
        <v>0.10339999999999971</v>
      </c>
      <c r="C1575">
        <f t="shared" si="97"/>
        <v>0.10339999999999971</v>
      </c>
      <c r="D1575">
        <v>1.6834999999999999E-2</v>
      </c>
      <c r="E1575">
        <f t="shared" si="98"/>
        <v>1.6834999999999999E-2</v>
      </c>
      <c r="F1575">
        <v>51.942</v>
      </c>
      <c r="G1575">
        <f t="shared" si="99"/>
        <v>1.7407389999999951E-3</v>
      </c>
    </row>
    <row r="1576" spans="1:7" x14ac:dyDescent="0.25">
      <c r="A1576">
        <v>-6.9452999999999996</v>
      </c>
      <c r="B1576">
        <f t="shared" si="96"/>
        <v>0.10060000000000002</v>
      </c>
      <c r="C1576">
        <f t="shared" si="97"/>
        <v>0.10060000000000002</v>
      </c>
      <c r="D1576">
        <v>2.5009E-2</v>
      </c>
      <c r="E1576">
        <f t="shared" si="98"/>
        <v>2.5009E-2</v>
      </c>
      <c r="F1576">
        <v>51.975000000000001</v>
      </c>
      <c r="G1576">
        <f t="shared" si="99"/>
        <v>2.5159054000000007E-3</v>
      </c>
    </row>
    <row r="1577" spans="1:7" x14ac:dyDescent="0.25">
      <c r="A1577">
        <v>-6.9481999999999999</v>
      </c>
      <c r="B1577">
        <f t="shared" si="96"/>
        <v>9.7699999999999676E-2</v>
      </c>
      <c r="C1577">
        <f t="shared" si="97"/>
        <v>9.7699999999999676E-2</v>
      </c>
      <c r="D1577">
        <v>3.3208000000000001E-2</v>
      </c>
      <c r="E1577">
        <f t="shared" si="98"/>
        <v>3.3208000000000001E-2</v>
      </c>
      <c r="F1577">
        <v>52.008000000000003</v>
      </c>
      <c r="G1577">
        <f t="shared" si="99"/>
        <v>3.2444215999999893E-3</v>
      </c>
    </row>
    <row r="1578" spans="1:7" x14ac:dyDescent="0.25">
      <c r="A1578">
        <v>-6.9513999999999996</v>
      </c>
      <c r="B1578">
        <f t="shared" si="96"/>
        <v>9.4500000000000028E-2</v>
      </c>
      <c r="C1578">
        <f t="shared" si="97"/>
        <v>9.4500000000000028E-2</v>
      </c>
      <c r="D1578">
        <v>4.1191999999999999E-2</v>
      </c>
      <c r="E1578">
        <f t="shared" si="98"/>
        <v>4.1191999999999999E-2</v>
      </c>
      <c r="F1578">
        <v>52.040999999999997</v>
      </c>
      <c r="G1578">
        <f t="shared" si="99"/>
        <v>3.8926440000000011E-3</v>
      </c>
    </row>
    <row r="1579" spans="1:7" x14ac:dyDescent="0.25">
      <c r="A1579">
        <v>-6.9546999999999999</v>
      </c>
      <c r="B1579">
        <f t="shared" si="96"/>
        <v>9.1199999999999726E-2</v>
      </c>
      <c r="C1579">
        <f t="shared" si="97"/>
        <v>9.1199999999999726E-2</v>
      </c>
      <c r="D1579">
        <v>4.8465000000000001E-2</v>
      </c>
      <c r="E1579">
        <f t="shared" si="98"/>
        <v>4.8465000000000001E-2</v>
      </c>
      <c r="F1579">
        <v>52.073999999999998</v>
      </c>
      <c r="G1579">
        <f t="shared" si="99"/>
        <v>4.4200079999999866E-3</v>
      </c>
    </row>
    <row r="1580" spans="1:7" x14ac:dyDescent="0.25">
      <c r="A1580">
        <v>-6.9565999999999999</v>
      </c>
      <c r="B1580">
        <f t="shared" si="96"/>
        <v>8.9299999999999713E-2</v>
      </c>
      <c r="C1580">
        <f t="shared" si="97"/>
        <v>8.9299999999999713E-2</v>
      </c>
      <c r="D1580">
        <v>5.4774000000000003E-2</v>
      </c>
      <c r="E1580">
        <f t="shared" si="98"/>
        <v>5.4774000000000003E-2</v>
      </c>
      <c r="F1580">
        <v>52.106999999999999</v>
      </c>
      <c r="G1580">
        <f t="shared" si="99"/>
        <v>4.8913181999999849E-3</v>
      </c>
    </row>
    <row r="1581" spans="1:7" x14ac:dyDescent="0.25">
      <c r="A1581">
        <v>-6.9564000000000004</v>
      </c>
      <c r="B1581">
        <f t="shared" si="96"/>
        <v>8.9499999999999247E-2</v>
      </c>
      <c r="C1581">
        <f t="shared" si="97"/>
        <v>8.9499999999999247E-2</v>
      </c>
      <c r="D1581">
        <v>5.9634E-2</v>
      </c>
      <c r="E1581">
        <f t="shared" si="98"/>
        <v>5.9634E-2</v>
      </c>
      <c r="F1581">
        <v>52.14</v>
      </c>
      <c r="G1581">
        <f t="shared" si="99"/>
        <v>5.3372429999999551E-3</v>
      </c>
    </row>
    <row r="1582" spans="1:7" x14ac:dyDescent="0.25">
      <c r="A1582">
        <v>-6.9648000000000003</v>
      </c>
      <c r="B1582">
        <f t="shared" si="96"/>
        <v>8.1099999999999284E-2</v>
      </c>
      <c r="C1582">
        <f t="shared" si="97"/>
        <v>8.1099999999999284E-2</v>
      </c>
      <c r="D1582">
        <v>6.3744999999999996E-2</v>
      </c>
      <c r="E1582">
        <f t="shared" si="98"/>
        <v>6.3744999999999996E-2</v>
      </c>
      <c r="F1582">
        <v>52.173000000000002</v>
      </c>
      <c r="G1582">
        <f t="shared" si="99"/>
        <v>5.1697194999999543E-3</v>
      </c>
    </row>
    <row r="1583" spans="1:7" x14ac:dyDescent="0.25">
      <c r="A1583">
        <v>-6.9675000000000002</v>
      </c>
      <c r="B1583">
        <f t="shared" si="96"/>
        <v>7.8399999999999359E-2</v>
      </c>
      <c r="C1583">
        <f t="shared" si="97"/>
        <v>7.8399999999999359E-2</v>
      </c>
      <c r="D1583">
        <v>6.6132999999999997E-2</v>
      </c>
      <c r="E1583">
        <f t="shared" si="98"/>
        <v>6.6132999999999997E-2</v>
      </c>
      <c r="F1583">
        <v>52.206000000000003</v>
      </c>
      <c r="G1583">
        <f t="shared" si="99"/>
        <v>5.1848271999999571E-3</v>
      </c>
    </row>
    <row r="1584" spans="1:7" x14ac:dyDescent="0.25">
      <c r="A1584">
        <v>-6.9699</v>
      </c>
      <c r="B1584">
        <f t="shared" si="96"/>
        <v>7.5999999999999623E-2</v>
      </c>
      <c r="C1584">
        <f t="shared" si="97"/>
        <v>7.5999999999999623E-2</v>
      </c>
      <c r="D1584">
        <v>6.6628999999999994E-2</v>
      </c>
      <c r="E1584">
        <f t="shared" si="98"/>
        <v>6.6628999999999994E-2</v>
      </c>
      <c r="F1584">
        <v>52.238999999999997</v>
      </c>
      <c r="G1584">
        <f t="shared" si="99"/>
        <v>5.0638039999999747E-3</v>
      </c>
    </row>
    <row r="1585" spans="1:7" x14ac:dyDescent="0.25">
      <c r="A1585">
        <v>-6.9673999999999996</v>
      </c>
      <c r="B1585">
        <f t="shared" si="96"/>
        <v>7.8500000000000014E-2</v>
      </c>
      <c r="C1585">
        <f t="shared" si="97"/>
        <v>7.8500000000000014E-2</v>
      </c>
      <c r="D1585">
        <v>6.5805000000000002E-2</v>
      </c>
      <c r="E1585">
        <f t="shared" si="98"/>
        <v>6.5805000000000002E-2</v>
      </c>
      <c r="F1585">
        <v>52.271999999999998</v>
      </c>
      <c r="G1585">
        <f t="shared" si="99"/>
        <v>5.165692500000001E-3</v>
      </c>
    </row>
    <row r="1586" spans="1:7" x14ac:dyDescent="0.25">
      <c r="A1586">
        <v>-7.0019999999999998</v>
      </c>
      <c r="B1586">
        <f t="shared" si="96"/>
        <v>4.3899999999999828E-2</v>
      </c>
      <c r="C1586">
        <f t="shared" si="97"/>
        <v>4.3899999999999828E-2</v>
      </c>
      <c r="D1586">
        <v>6.5348000000000003E-2</v>
      </c>
      <c r="E1586">
        <f t="shared" si="98"/>
        <v>6.5348000000000003E-2</v>
      </c>
      <c r="F1586">
        <v>52.305</v>
      </c>
      <c r="G1586">
        <f t="shared" si="99"/>
        <v>2.8687771999999891E-3</v>
      </c>
    </row>
    <row r="1587" spans="1:7" x14ac:dyDescent="0.25">
      <c r="A1587">
        <v>-7.0065999999999997</v>
      </c>
      <c r="B1587">
        <f t="shared" si="96"/>
        <v>3.9299999999999891E-2</v>
      </c>
      <c r="C1587">
        <f t="shared" si="97"/>
        <v>3.9299999999999891E-2</v>
      </c>
      <c r="D1587">
        <v>6.4797999999999994E-2</v>
      </c>
      <c r="E1587">
        <f t="shared" si="98"/>
        <v>6.4797999999999994E-2</v>
      </c>
      <c r="F1587">
        <v>52.338000000000001</v>
      </c>
      <c r="G1587">
        <f t="shared" si="99"/>
        <v>2.5465613999999929E-3</v>
      </c>
    </row>
    <row r="1588" spans="1:7" x14ac:dyDescent="0.25">
      <c r="A1588">
        <v>-7.0072000000000001</v>
      </c>
      <c r="B1588">
        <f t="shared" si="96"/>
        <v>3.8699999999999513E-2</v>
      </c>
      <c r="C1588">
        <f t="shared" si="97"/>
        <v>3.8699999999999513E-2</v>
      </c>
      <c r="D1588">
        <v>6.3668000000000002E-2</v>
      </c>
      <c r="E1588">
        <f t="shared" si="98"/>
        <v>6.3668000000000002E-2</v>
      </c>
      <c r="F1588">
        <v>52.371000000000002</v>
      </c>
      <c r="G1588">
        <f t="shared" si="99"/>
        <v>2.4639515999999692E-3</v>
      </c>
    </row>
    <row r="1589" spans="1:7" x14ac:dyDescent="0.25">
      <c r="A1589">
        <v>-7.0099</v>
      </c>
      <c r="B1589">
        <f t="shared" si="96"/>
        <v>3.5999999999999588E-2</v>
      </c>
      <c r="C1589">
        <f t="shared" si="97"/>
        <v>3.5999999999999588E-2</v>
      </c>
      <c r="D1589">
        <v>6.1455000000000003E-2</v>
      </c>
      <c r="E1589">
        <f t="shared" si="98"/>
        <v>6.1455000000000003E-2</v>
      </c>
      <c r="F1589">
        <v>52.404000000000003</v>
      </c>
      <c r="G1589">
        <f t="shared" si="99"/>
        <v>2.2123799999999747E-3</v>
      </c>
    </row>
    <row r="1590" spans="1:7" x14ac:dyDescent="0.25">
      <c r="A1590">
        <v>-7.0134999999999996</v>
      </c>
      <c r="B1590">
        <f t="shared" si="96"/>
        <v>3.2399999999999984E-2</v>
      </c>
      <c r="C1590">
        <f t="shared" si="97"/>
        <v>3.2399999999999984E-2</v>
      </c>
      <c r="D1590">
        <v>5.7584999999999997E-2</v>
      </c>
      <c r="E1590">
        <f t="shared" si="98"/>
        <v>5.7584999999999997E-2</v>
      </c>
      <c r="F1590">
        <v>52.436999999999998</v>
      </c>
      <c r="G1590">
        <f t="shared" si="99"/>
        <v>1.865753999999999E-3</v>
      </c>
    </row>
    <row r="1591" spans="1:7" x14ac:dyDescent="0.25">
      <c r="A1591">
        <v>-7.0274999999999999</v>
      </c>
      <c r="B1591">
        <f t="shared" si="96"/>
        <v>1.839999999999975E-2</v>
      </c>
      <c r="C1591">
        <f t="shared" si="97"/>
        <v>1.839999999999975E-2</v>
      </c>
      <c r="D1591">
        <v>5.2273E-2</v>
      </c>
      <c r="E1591">
        <f t="shared" si="98"/>
        <v>5.2273E-2</v>
      </c>
      <c r="F1591">
        <v>52.47</v>
      </c>
      <c r="G1591">
        <f t="shared" si="99"/>
        <v>9.6182319999998695E-4</v>
      </c>
    </row>
    <row r="1592" spans="1:7" x14ac:dyDescent="0.25">
      <c r="A1592">
        <v>-7.0339</v>
      </c>
      <c r="B1592">
        <f t="shared" si="96"/>
        <v>1.1999999999999567E-2</v>
      </c>
      <c r="C1592">
        <f t="shared" si="97"/>
        <v>1.1999999999999567E-2</v>
      </c>
      <c r="D1592">
        <v>4.6275999999999998E-2</v>
      </c>
      <c r="E1592">
        <f t="shared" si="98"/>
        <v>4.6275999999999998E-2</v>
      </c>
      <c r="F1592">
        <v>52.503</v>
      </c>
      <c r="G1592">
        <f t="shared" si="99"/>
        <v>5.5531199999997991E-4</v>
      </c>
    </row>
    <row r="1593" spans="1:7" x14ac:dyDescent="0.25">
      <c r="A1593">
        <v>-7.0381999999999998</v>
      </c>
      <c r="B1593">
        <f t="shared" si="96"/>
        <v>7.6999999999998181E-3</v>
      </c>
      <c r="C1593">
        <f t="shared" si="97"/>
        <v>7.6999999999998181E-3</v>
      </c>
      <c r="D1593">
        <v>4.0818E-2</v>
      </c>
      <c r="E1593">
        <f t="shared" si="98"/>
        <v>4.0818E-2</v>
      </c>
      <c r="F1593">
        <v>52.536000000000001</v>
      </c>
      <c r="G1593">
        <f t="shared" si="99"/>
        <v>3.1429859999999258E-4</v>
      </c>
    </row>
    <row r="1594" spans="1:7" x14ac:dyDescent="0.25">
      <c r="A1594">
        <v>-7.0419</v>
      </c>
      <c r="B1594">
        <f t="shared" si="96"/>
        <v>3.9999999999995595E-3</v>
      </c>
      <c r="C1594">
        <f t="shared" si="97"/>
        <v>3.9999999999995595E-3</v>
      </c>
      <c r="D1594">
        <v>3.6497000000000002E-2</v>
      </c>
      <c r="E1594">
        <f t="shared" si="98"/>
        <v>3.6497000000000002E-2</v>
      </c>
      <c r="F1594">
        <v>52.569000000000003</v>
      </c>
      <c r="G1594">
        <f t="shared" si="99"/>
        <v>1.4598799999998393E-4</v>
      </c>
    </row>
    <row r="1595" spans="1:7" x14ac:dyDescent="0.25">
      <c r="A1595">
        <v>-7.0098000000000003</v>
      </c>
      <c r="B1595">
        <f t="shared" si="96"/>
        <v>3.6099999999999355E-2</v>
      </c>
      <c r="C1595">
        <f t="shared" si="97"/>
        <v>3.6099999999999355E-2</v>
      </c>
      <c r="D1595">
        <v>3.3061E-2</v>
      </c>
      <c r="E1595">
        <f t="shared" si="98"/>
        <v>3.3061E-2</v>
      </c>
      <c r="F1595">
        <v>52.601999999999997</v>
      </c>
      <c r="G1595">
        <f t="shared" si="99"/>
        <v>1.1935020999999787E-3</v>
      </c>
    </row>
    <row r="1596" spans="1:7" x14ac:dyDescent="0.25">
      <c r="A1596">
        <v>-7.0442</v>
      </c>
      <c r="B1596">
        <f t="shared" si="96"/>
        <v>1.6999999999995907E-3</v>
      </c>
      <c r="C1596">
        <f t="shared" si="97"/>
        <v>1.6999999999995907E-3</v>
      </c>
      <c r="D1596">
        <v>3.0086000000000002E-2</v>
      </c>
      <c r="E1596">
        <f t="shared" si="98"/>
        <v>3.0086000000000002E-2</v>
      </c>
      <c r="F1596">
        <v>52.634999999999998</v>
      </c>
      <c r="G1596">
        <f t="shared" si="99"/>
        <v>5.1146199999987689E-5</v>
      </c>
    </row>
    <row r="1597" spans="1:7" x14ac:dyDescent="0.25">
      <c r="A1597">
        <v>-7.0503</v>
      </c>
      <c r="B1597">
        <f t="shared" si="96"/>
        <v>-4.4000000000004036E-3</v>
      </c>
      <c r="C1597">
        <f t="shared" si="97"/>
        <v>4.4000000000004036E-3</v>
      </c>
      <c r="D1597">
        <v>2.6435E-2</v>
      </c>
      <c r="E1597">
        <f t="shared" si="98"/>
        <v>2.6435E-2</v>
      </c>
      <c r="F1597">
        <v>52.667999999999999</v>
      </c>
      <c r="G1597">
        <f t="shared" si="99"/>
        <v>1.1631400000001066E-4</v>
      </c>
    </row>
    <row r="1598" spans="1:7" x14ac:dyDescent="0.25">
      <c r="A1598">
        <v>-7.0488</v>
      </c>
      <c r="B1598">
        <f t="shared" si="96"/>
        <v>-2.9000000000003467E-3</v>
      </c>
      <c r="C1598">
        <f t="shared" si="97"/>
        <v>2.9000000000003467E-3</v>
      </c>
      <c r="D1598">
        <v>2.2700999999999999E-2</v>
      </c>
      <c r="E1598">
        <f t="shared" si="98"/>
        <v>2.2700999999999999E-2</v>
      </c>
      <c r="F1598">
        <v>52.701000000000001</v>
      </c>
      <c r="G1598">
        <f t="shared" si="99"/>
        <v>6.5832900000007872E-5</v>
      </c>
    </row>
    <row r="1599" spans="1:7" x14ac:dyDescent="0.25">
      <c r="A1599">
        <v>-7.0509000000000004</v>
      </c>
      <c r="B1599">
        <f t="shared" si="96"/>
        <v>-5.0000000000007816E-3</v>
      </c>
      <c r="C1599">
        <f t="shared" si="97"/>
        <v>5.0000000000007816E-3</v>
      </c>
      <c r="D1599">
        <v>1.9158999999999999E-2</v>
      </c>
      <c r="E1599">
        <f t="shared" si="98"/>
        <v>1.9158999999999999E-2</v>
      </c>
      <c r="F1599">
        <v>52.734000000000002</v>
      </c>
      <c r="G1599">
        <f t="shared" si="99"/>
        <v>9.5795000000014976E-5</v>
      </c>
    </row>
    <row r="1600" spans="1:7" x14ac:dyDescent="0.25">
      <c r="A1600">
        <v>-7.0476000000000001</v>
      </c>
      <c r="B1600">
        <f t="shared" si="96"/>
        <v>-1.7000000000004789E-3</v>
      </c>
      <c r="C1600">
        <f t="shared" si="97"/>
        <v>1.7000000000004789E-3</v>
      </c>
      <c r="D1600">
        <v>1.6274E-2</v>
      </c>
      <c r="E1600">
        <f t="shared" si="98"/>
        <v>1.6274E-2</v>
      </c>
      <c r="F1600">
        <v>52.767000000000003</v>
      </c>
      <c r="G1600">
        <f t="shared" si="99"/>
        <v>2.7665800000007795E-5</v>
      </c>
    </row>
    <row r="1601" spans="1:7" x14ac:dyDescent="0.25">
      <c r="A1601">
        <v>-7.0438000000000001</v>
      </c>
      <c r="B1601">
        <f t="shared" si="96"/>
        <v>2.0999999999995467E-3</v>
      </c>
      <c r="C1601">
        <f t="shared" si="97"/>
        <v>2.0999999999995467E-3</v>
      </c>
      <c r="D1601">
        <v>1.4376999999999999E-2</v>
      </c>
      <c r="E1601">
        <f t="shared" si="98"/>
        <v>1.4376999999999999E-2</v>
      </c>
      <c r="F1601">
        <v>52.8</v>
      </c>
      <c r="G1601">
        <f t="shared" si="99"/>
        <v>3.0191699999993482E-5</v>
      </c>
    </row>
    <row r="1602" spans="1:7" x14ac:dyDescent="0.25">
      <c r="A1602">
        <v>-7.0388000000000002</v>
      </c>
      <c r="B1602">
        <f t="shared" si="96"/>
        <v>7.0999999999994401E-3</v>
      </c>
      <c r="C1602">
        <f t="shared" si="97"/>
        <v>7.0999999999994401E-3</v>
      </c>
      <c r="D1602">
        <v>1.3579000000000001E-2</v>
      </c>
      <c r="E1602">
        <f t="shared" si="98"/>
        <v>1.3579000000000001E-2</v>
      </c>
      <c r="F1602">
        <v>52.832999999999998</v>
      </c>
      <c r="G1602">
        <f t="shared" si="99"/>
        <v>9.6410899999992399E-5</v>
      </c>
    </row>
    <row r="1603" spans="1:7" x14ac:dyDescent="0.25">
      <c r="A1603">
        <v>-7.0323000000000002</v>
      </c>
      <c r="B1603">
        <f t="shared" ref="B1603:B1666" si="100" xml:space="preserve"> A1603-(-7.0459)</f>
        <v>1.359999999999939E-2</v>
      </c>
      <c r="C1603">
        <f t="shared" ref="C1603:C1666" si="101" xml:space="preserve"> ABS(B1603)</f>
        <v>1.359999999999939E-2</v>
      </c>
      <c r="D1603">
        <v>1.3813000000000001E-2</v>
      </c>
      <c r="E1603">
        <f t="shared" ref="E1603:E1666" si="102" xml:space="preserve"> ABS(D1603)</f>
        <v>1.3813000000000001E-2</v>
      </c>
      <c r="F1603">
        <v>52.866</v>
      </c>
      <c r="G1603">
        <f t="shared" ref="G1603:G1666" si="103" xml:space="preserve"> C1603*E1603</f>
        <v>1.878567999999916E-4</v>
      </c>
    </row>
    <row r="1604" spans="1:7" x14ac:dyDescent="0.25">
      <c r="A1604">
        <v>-7.0350999999999999</v>
      </c>
      <c r="B1604">
        <f t="shared" si="100"/>
        <v>1.0799999999999699E-2</v>
      </c>
      <c r="C1604">
        <f t="shared" si="101"/>
        <v>1.0799999999999699E-2</v>
      </c>
      <c r="D1604">
        <v>1.4903E-2</v>
      </c>
      <c r="E1604">
        <f t="shared" si="102"/>
        <v>1.4903E-2</v>
      </c>
      <c r="F1604">
        <v>52.899000000000001</v>
      </c>
      <c r="G1604">
        <f t="shared" si="103"/>
        <v>1.6095239999999551E-4</v>
      </c>
    </row>
    <row r="1605" spans="1:7" x14ac:dyDescent="0.25">
      <c r="A1605">
        <v>-7.0289999999999999</v>
      </c>
      <c r="B1605">
        <f t="shared" si="100"/>
        <v>1.6899999999999693E-2</v>
      </c>
      <c r="C1605">
        <f t="shared" si="101"/>
        <v>1.6899999999999693E-2</v>
      </c>
      <c r="D1605">
        <v>1.6655E-2</v>
      </c>
      <c r="E1605">
        <f t="shared" si="102"/>
        <v>1.6655E-2</v>
      </c>
      <c r="F1605">
        <v>52.932000000000002</v>
      </c>
      <c r="G1605">
        <f t="shared" si="103"/>
        <v>2.8146949999999487E-4</v>
      </c>
    </row>
    <row r="1606" spans="1:7" x14ac:dyDescent="0.25">
      <c r="A1606">
        <v>-7.024</v>
      </c>
      <c r="B1606">
        <f t="shared" si="100"/>
        <v>2.1899999999999586E-2</v>
      </c>
      <c r="C1606">
        <f t="shared" si="101"/>
        <v>2.1899999999999586E-2</v>
      </c>
      <c r="D1606">
        <v>1.8950999999999999E-2</v>
      </c>
      <c r="E1606">
        <f t="shared" si="102"/>
        <v>1.8950999999999999E-2</v>
      </c>
      <c r="F1606">
        <v>52.965000000000003</v>
      </c>
      <c r="G1606">
        <f t="shared" si="103"/>
        <v>4.1502689999999216E-4</v>
      </c>
    </row>
    <row r="1607" spans="1:7" x14ac:dyDescent="0.25">
      <c r="A1607">
        <v>-7.0170000000000003</v>
      </c>
      <c r="B1607">
        <f t="shared" si="100"/>
        <v>2.889999999999926E-2</v>
      </c>
      <c r="C1607">
        <f t="shared" si="101"/>
        <v>2.889999999999926E-2</v>
      </c>
      <c r="D1607">
        <v>2.1714000000000001E-2</v>
      </c>
      <c r="E1607">
        <f t="shared" si="102"/>
        <v>2.1714000000000001E-2</v>
      </c>
      <c r="F1607">
        <v>52.997999999999998</v>
      </c>
      <c r="G1607">
        <f t="shared" si="103"/>
        <v>6.2753459999998395E-4</v>
      </c>
    </row>
    <row r="1608" spans="1:7" x14ac:dyDescent="0.25">
      <c r="A1608">
        <v>-7.0225999999999997</v>
      </c>
      <c r="B1608">
        <f t="shared" si="100"/>
        <v>2.3299999999999876E-2</v>
      </c>
      <c r="C1608">
        <f t="shared" si="101"/>
        <v>2.3299999999999876E-2</v>
      </c>
      <c r="D1608">
        <v>2.4938999999999999E-2</v>
      </c>
      <c r="E1608">
        <f t="shared" si="102"/>
        <v>2.4938999999999999E-2</v>
      </c>
      <c r="F1608">
        <v>53.030999999999999</v>
      </c>
      <c r="G1608">
        <f t="shared" si="103"/>
        <v>5.8107869999999694E-4</v>
      </c>
    </row>
    <row r="1609" spans="1:7" x14ac:dyDescent="0.25">
      <c r="A1609">
        <v>-7.0049000000000001</v>
      </c>
      <c r="B1609">
        <f t="shared" si="100"/>
        <v>4.0999999999999481E-2</v>
      </c>
      <c r="C1609">
        <f t="shared" si="101"/>
        <v>4.0999999999999481E-2</v>
      </c>
      <c r="D1609">
        <v>2.8485E-2</v>
      </c>
      <c r="E1609">
        <f t="shared" si="102"/>
        <v>2.8485E-2</v>
      </c>
      <c r="F1609">
        <v>53.064</v>
      </c>
      <c r="G1609">
        <f t="shared" si="103"/>
        <v>1.1678849999999853E-3</v>
      </c>
    </row>
    <row r="1610" spans="1:7" x14ac:dyDescent="0.25">
      <c r="A1610">
        <v>-6.9908000000000001</v>
      </c>
      <c r="B1610">
        <f t="shared" si="100"/>
        <v>5.5099999999999483E-2</v>
      </c>
      <c r="C1610">
        <f t="shared" si="101"/>
        <v>5.5099999999999483E-2</v>
      </c>
      <c r="D1610">
        <v>3.2176999999999997E-2</v>
      </c>
      <c r="E1610">
        <f t="shared" si="102"/>
        <v>3.2176999999999997E-2</v>
      </c>
      <c r="F1610">
        <v>53.097000000000001</v>
      </c>
      <c r="G1610">
        <f t="shared" si="103"/>
        <v>1.7729526999999833E-3</v>
      </c>
    </row>
    <row r="1611" spans="1:7" x14ac:dyDescent="0.25">
      <c r="A1611">
        <v>-6.9805999999999999</v>
      </c>
      <c r="B1611">
        <f t="shared" si="100"/>
        <v>6.5299999999999692E-2</v>
      </c>
      <c r="C1611">
        <f t="shared" si="101"/>
        <v>6.5299999999999692E-2</v>
      </c>
      <c r="D1611">
        <v>3.6045000000000001E-2</v>
      </c>
      <c r="E1611">
        <f t="shared" si="102"/>
        <v>3.6045000000000001E-2</v>
      </c>
      <c r="F1611">
        <v>53.13</v>
      </c>
      <c r="G1611">
        <f t="shared" si="103"/>
        <v>2.3537384999999891E-3</v>
      </c>
    </row>
    <row r="1612" spans="1:7" x14ac:dyDescent="0.25">
      <c r="A1612">
        <v>-6.9706999999999999</v>
      </c>
      <c r="B1612">
        <f t="shared" si="100"/>
        <v>7.5199999999999712E-2</v>
      </c>
      <c r="C1612">
        <f t="shared" si="101"/>
        <v>7.5199999999999712E-2</v>
      </c>
      <c r="D1612">
        <v>4.0356999999999997E-2</v>
      </c>
      <c r="E1612">
        <f t="shared" si="102"/>
        <v>4.0356999999999997E-2</v>
      </c>
      <c r="F1612">
        <v>53.162999999999997</v>
      </c>
      <c r="G1612">
        <f t="shared" si="103"/>
        <v>3.0348463999999883E-3</v>
      </c>
    </row>
    <row r="1613" spans="1:7" x14ac:dyDescent="0.25">
      <c r="A1613">
        <v>-6.9570999999999996</v>
      </c>
      <c r="B1613">
        <f t="shared" si="100"/>
        <v>8.879999999999999E-2</v>
      </c>
      <c r="C1613">
        <f t="shared" si="101"/>
        <v>8.879999999999999E-2</v>
      </c>
      <c r="D1613">
        <v>4.4824999999999997E-2</v>
      </c>
      <c r="E1613">
        <f t="shared" si="102"/>
        <v>4.4824999999999997E-2</v>
      </c>
      <c r="F1613">
        <v>53.195999999999998</v>
      </c>
      <c r="G1613">
        <f t="shared" si="103"/>
        <v>3.980459999999999E-3</v>
      </c>
    </row>
    <row r="1614" spans="1:7" x14ac:dyDescent="0.25">
      <c r="A1614">
        <v>-6.9446000000000003</v>
      </c>
      <c r="B1614">
        <f t="shared" si="100"/>
        <v>0.10129999999999928</v>
      </c>
      <c r="C1614">
        <f t="shared" si="101"/>
        <v>0.10129999999999928</v>
      </c>
      <c r="D1614">
        <v>4.9259999999999998E-2</v>
      </c>
      <c r="E1614">
        <f t="shared" si="102"/>
        <v>4.9259999999999998E-2</v>
      </c>
      <c r="F1614">
        <v>53.228999999999999</v>
      </c>
      <c r="G1614">
        <f t="shared" si="103"/>
        <v>4.990037999999964E-3</v>
      </c>
    </row>
    <row r="1615" spans="1:7" x14ac:dyDescent="0.25">
      <c r="A1615">
        <v>-6.9222000000000001</v>
      </c>
      <c r="B1615">
        <f t="shared" si="100"/>
        <v>0.12369999999999948</v>
      </c>
      <c r="C1615">
        <f t="shared" si="101"/>
        <v>0.12369999999999948</v>
      </c>
      <c r="D1615">
        <v>5.3502000000000001E-2</v>
      </c>
      <c r="E1615">
        <f t="shared" si="102"/>
        <v>5.3502000000000001E-2</v>
      </c>
      <c r="F1615">
        <v>53.262</v>
      </c>
      <c r="G1615">
        <f t="shared" si="103"/>
        <v>6.6181973999999725E-3</v>
      </c>
    </row>
    <row r="1616" spans="1:7" x14ac:dyDescent="0.25">
      <c r="A1616">
        <v>-6.9119000000000002</v>
      </c>
      <c r="B1616">
        <f t="shared" si="100"/>
        <v>0.13399999999999945</v>
      </c>
      <c r="C1616">
        <f t="shared" si="101"/>
        <v>0.13399999999999945</v>
      </c>
      <c r="D1616">
        <v>5.7967999999999999E-2</v>
      </c>
      <c r="E1616">
        <f t="shared" si="102"/>
        <v>5.7967999999999999E-2</v>
      </c>
      <c r="F1616">
        <v>53.295000000000002</v>
      </c>
      <c r="G1616">
        <f t="shared" si="103"/>
        <v>7.7677119999999683E-3</v>
      </c>
    </row>
    <row r="1617" spans="1:7" x14ac:dyDescent="0.25">
      <c r="A1617">
        <v>-6.9930000000000003</v>
      </c>
      <c r="B1617">
        <f t="shared" si="100"/>
        <v>5.2899999999999281E-2</v>
      </c>
      <c r="C1617">
        <f t="shared" si="101"/>
        <v>5.2899999999999281E-2</v>
      </c>
      <c r="D1617">
        <v>6.1901999999999999E-2</v>
      </c>
      <c r="E1617">
        <f t="shared" si="102"/>
        <v>6.1901999999999999E-2</v>
      </c>
      <c r="F1617">
        <v>53.328000000000003</v>
      </c>
      <c r="G1617">
        <f t="shared" si="103"/>
        <v>3.2746157999999554E-3</v>
      </c>
    </row>
    <row r="1618" spans="1:7" x14ac:dyDescent="0.25">
      <c r="A1618">
        <v>-6.9722999999999997</v>
      </c>
      <c r="B1618">
        <f t="shared" si="100"/>
        <v>7.3599999999999888E-2</v>
      </c>
      <c r="C1618">
        <f t="shared" si="101"/>
        <v>7.3599999999999888E-2</v>
      </c>
      <c r="D1618">
        <v>6.4752000000000004E-2</v>
      </c>
      <c r="E1618">
        <f t="shared" si="102"/>
        <v>6.4752000000000004E-2</v>
      </c>
      <c r="F1618">
        <v>53.360999999999997</v>
      </c>
      <c r="G1618">
        <f t="shared" si="103"/>
        <v>4.765747199999993E-3</v>
      </c>
    </row>
    <row r="1619" spans="1:7" x14ac:dyDescent="0.25">
      <c r="A1619">
        <v>-6.9268999999999998</v>
      </c>
      <c r="B1619">
        <f t="shared" si="100"/>
        <v>0.11899999999999977</v>
      </c>
      <c r="C1619">
        <f t="shared" si="101"/>
        <v>0.11899999999999977</v>
      </c>
      <c r="D1619">
        <v>6.6786999999999999E-2</v>
      </c>
      <c r="E1619">
        <f t="shared" si="102"/>
        <v>6.6786999999999999E-2</v>
      </c>
      <c r="F1619">
        <v>53.393999999999998</v>
      </c>
      <c r="G1619">
        <f t="shared" si="103"/>
        <v>7.9476529999999851E-3</v>
      </c>
    </row>
    <row r="1620" spans="1:7" x14ac:dyDescent="0.25">
      <c r="A1620">
        <v>-6.8757000000000001</v>
      </c>
      <c r="B1620">
        <f t="shared" si="100"/>
        <v>0.17019999999999946</v>
      </c>
      <c r="C1620">
        <f t="shared" si="101"/>
        <v>0.17019999999999946</v>
      </c>
      <c r="D1620">
        <v>6.7781999999999995E-2</v>
      </c>
      <c r="E1620">
        <f t="shared" si="102"/>
        <v>6.7781999999999995E-2</v>
      </c>
      <c r="F1620">
        <v>53.427</v>
      </c>
      <c r="G1620">
        <f t="shared" si="103"/>
        <v>1.1536496399999962E-2</v>
      </c>
    </row>
    <row r="1621" spans="1:7" x14ac:dyDescent="0.25">
      <c r="A1621">
        <v>-6.8278999999999996</v>
      </c>
      <c r="B1621">
        <f t="shared" si="100"/>
        <v>0.21799999999999997</v>
      </c>
      <c r="C1621">
        <f t="shared" si="101"/>
        <v>0.21799999999999997</v>
      </c>
      <c r="D1621">
        <v>6.8543999999999994E-2</v>
      </c>
      <c r="E1621">
        <f t="shared" si="102"/>
        <v>6.8543999999999994E-2</v>
      </c>
      <c r="F1621">
        <v>53.46</v>
      </c>
      <c r="G1621">
        <f t="shared" si="103"/>
        <v>1.4942591999999996E-2</v>
      </c>
    </row>
    <row r="1622" spans="1:7" x14ac:dyDescent="0.25">
      <c r="A1622">
        <v>-6.7923999999999998</v>
      </c>
      <c r="B1622">
        <f t="shared" si="100"/>
        <v>0.25349999999999984</v>
      </c>
      <c r="C1622">
        <f t="shared" si="101"/>
        <v>0.25349999999999984</v>
      </c>
      <c r="D1622">
        <v>6.8728999999999998E-2</v>
      </c>
      <c r="E1622">
        <f t="shared" si="102"/>
        <v>6.8728999999999998E-2</v>
      </c>
      <c r="F1622">
        <v>53.493000000000002</v>
      </c>
      <c r="G1622">
        <f t="shared" si="103"/>
        <v>1.7422801499999988E-2</v>
      </c>
    </row>
    <row r="1623" spans="1:7" x14ac:dyDescent="0.25">
      <c r="A1623">
        <v>-6.7660999999999998</v>
      </c>
      <c r="B1623">
        <f t="shared" si="100"/>
        <v>0.27979999999999983</v>
      </c>
      <c r="C1623">
        <f t="shared" si="101"/>
        <v>0.27979999999999983</v>
      </c>
      <c r="D1623">
        <v>6.7684999999999995E-2</v>
      </c>
      <c r="E1623">
        <f t="shared" si="102"/>
        <v>6.7684999999999995E-2</v>
      </c>
      <c r="F1623">
        <v>53.526000000000003</v>
      </c>
      <c r="G1623">
        <f t="shared" si="103"/>
        <v>1.8938262999999986E-2</v>
      </c>
    </row>
    <row r="1624" spans="1:7" x14ac:dyDescent="0.25">
      <c r="A1624">
        <v>-6.7758000000000003</v>
      </c>
      <c r="B1624">
        <f t="shared" si="100"/>
        <v>0.27009999999999934</v>
      </c>
      <c r="C1624">
        <f t="shared" si="101"/>
        <v>0.27009999999999934</v>
      </c>
      <c r="D1624">
        <v>6.6130999999999995E-2</v>
      </c>
      <c r="E1624">
        <f t="shared" si="102"/>
        <v>6.6130999999999995E-2</v>
      </c>
      <c r="F1624">
        <v>53.558999999999997</v>
      </c>
      <c r="G1624">
        <f t="shared" si="103"/>
        <v>1.7861983099999954E-2</v>
      </c>
    </row>
    <row r="1625" spans="1:7" x14ac:dyDescent="0.25">
      <c r="A1625">
        <v>-7.0175000000000001</v>
      </c>
      <c r="B1625">
        <f t="shared" si="100"/>
        <v>2.8399999999999537E-2</v>
      </c>
      <c r="C1625">
        <f t="shared" si="101"/>
        <v>2.8399999999999537E-2</v>
      </c>
      <c r="D1625">
        <v>6.3108999999999998E-2</v>
      </c>
      <c r="E1625">
        <f t="shared" si="102"/>
        <v>6.3108999999999998E-2</v>
      </c>
      <c r="F1625">
        <v>53.591999999999999</v>
      </c>
      <c r="G1625">
        <f t="shared" si="103"/>
        <v>1.7922955999999707E-3</v>
      </c>
    </row>
    <row r="1626" spans="1:7" x14ac:dyDescent="0.25">
      <c r="A1626">
        <v>-6.9964000000000004</v>
      </c>
      <c r="B1626">
        <f t="shared" si="100"/>
        <v>4.9499999999999211E-2</v>
      </c>
      <c r="C1626">
        <f t="shared" si="101"/>
        <v>4.9499999999999211E-2</v>
      </c>
      <c r="D1626">
        <v>5.9845000000000002E-2</v>
      </c>
      <c r="E1626">
        <f t="shared" si="102"/>
        <v>5.9845000000000002E-2</v>
      </c>
      <c r="F1626">
        <v>53.625</v>
      </c>
      <c r="G1626">
        <f t="shared" si="103"/>
        <v>2.9623274999999527E-3</v>
      </c>
    </row>
    <row r="1627" spans="1:7" x14ac:dyDescent="0.25">
      <c r="A1627">
        <v>-6.9798</v>
      </c>
      <c r="B1627">
        <f t="shared" si="100"/>
        <v>6.6099999999999604E-2</v>
      </c>
      <c r="C1627">
        <f t="shared" si="101"/>
        <v>6.6099999999999604E-2</v>
      </c>
      <c r="D1627">
        <v>5.6412999999999998E-2</v>
      </c>
      <c r="E1627">
        <f t="shared" si="102"/>
        <v>5.6412999999999998E-2</v>
      </c>
      <c r="F1627">
        <v>53.658000000000001</v>
      </c>
      <c r="G1627">
        <f t="shared" si="103"/>
        <v>3.7288992999999775E-3</v>
      </c>
    </row>
    <row r="1628" spans="1:7" x14ac:dyDescent="0.25">
      <c r="A1628">
        <v>-6.9709000000000003</v>
      </c>
      <c r="B1628">
        <f t="shared" si="100"/>
        <v>7.4999999999999289E-2</v>
      </c>
      <c r="C1628">
        <f t="shared" si="101"/>
        <v>7.4999999999999289E-2</v>
      </c>
      <c r="D1628">
        <v>5.2540999999999997E-2</v>
      </c>
      <c r="E1628">
        <f t="shared" si="102"/>
        <v>5.2540999999999997E-2</v>
      </c>
      <c r="F1628">
        <v>53.691000000000003</v>
      </c>
      <c r="G1628">
        <f t="shared" si="103"/>
        <v>3.9405749999999627E-3</v>
      </c>
    </row>
    <row r="1629" spans="1:7" x14ac:dyDescent="0.25">
      <c r="A1629">
        <v>-6.9752999999999998</v>
      </c>
      <c r="B1629">
        <f t="shared" si="100"/>
        <v>7.0599999999999774E-2</v>
      </c>
      <c r="C1629">
        <f t="shared" si="101"/>
        <v>7.0599999999999774E-2</v>
      </c>
      <c r="D1629">
        <v>4.7896000000000001E-2</v>
      </c>
      <c r="E1629">
        <f t="shared" si="102"/>
        <v>4.7896000000000001E-2</v>
      </c>
      <c r="F1629">
        <v>53.723999999999997</v>
      </c>
      <c r="G1629">
        <f t="shared" si="103"/>
        <v>3.3814575999999894E-3</v>
      </c>
    </row>
    <row r="1630" spans="1:7" x14ac:dyDescent="0.25">
      <c r="A1630">
        <v>-6.9781000000000004</v>
      </c>
      <c r="B1630">
        <f t="shared" si="100"/>
        <v>6.7799999999999194E-2</v>
      </c>
      <c r="C1630">
        <f t="shared" si="101"/>
        <v>6.7799999999999194E-2</v>
      </c>
      <c r="D1630">
        <v>4.2331000000000001E-2</v>
      </c>
      <c r="E1630">
        <f t="shared" si="102"/>
        <v>4.2331000000000001E-2</v>
      </c>
      <c r="F1630">
        <v>53.756999999999998</v>
      </c>
      <c r="G1630">
        <f t="shared" si="103"/>
        <v>2.8700417999999658E-3</v>
      </c>
    </row>
    <row r="1631" spans="1:7" x14ac:dyDescent="0.25">
      <c r="A1631">
        <v>-7.0025000000000004</v>
      </c>
      <c r="B1631">
        <f t="shared" si="100"/>
        <v>4.3399999999999217E-2</v>
      </c>
      <c r="C1631">
        <f t="shared" si="101"/>
        <v>4.3399999999999217E-2</v>
      </c>
      <c r="D1631">
        <v>3.5792999999999998E-2</v>
      </c>
      <c r="E1631">
        <f t="shared" si="102"/>
        <v>3.5792999999999998E-2</v>
      </c>
      <c r="F1631">
        <v>53.79</v>
      </c>
      <c r="G1631">
        <f t="shared" si="103"/>
        <v>1.5534161999999718E-3</v>
      </c>
    </row>
    <row r="1632" spans="1:7" x14ac:dyDescent="0.25">
      <c r="A1632">
        <v>-6.9885000000000002</v>
      </c>
      <c r="B1632">
        <f t="shared" si="100"/>
        <v>5.7399999999999451E-2</v>
      </c>
      <c r="C1632">
        <f t="shared" si="101"/>
        <v>5.7399999999999451E-2</v>
      </c>
      <c r="D1632">
        <v>2.8735E-2</v>
      </c>
      <c r="E1632">
        <f t="shared" si="102"/>
        <v>2.8735E-2</v>
      </c>
      <c r="F1632">
        <v>53.823</v>
      </c>
      <c r="G1632">
        <f t="shared" si="103"/>
        <v>1.6493889999999842E-3</v>
      </c>
    </row>
    <row r="1633" spans="1:7" x14ac:dyDescent="0.25">
      <c r="A1633">
        <v>-7.0339</v>
      </c>
      <c r="B1633">
        <f t="shared" si="100"/>
        <v>1.1999999999999567E-2</v>
      </c>
      <c r="C1633">
        <f t="shared" si="101"/>
        <v>1.1999999999999567E-2</v>
      </c>
      <c r="D1633">
        <v>2.1429E-2</v>
      </c>
      <c r="E1633">
        <f t="shared" si="102"/>
        <v>2.1429E-2</v>
      </c>
      <c r="F1633">
        <v>53.856000000000002</v>
      </c>
      <c r="G1633">
        <f t="shared" si="103"/>
        <v>2.5714799999999069E-4</v>
      </c>
    </row>
    <row r="1634" spans="1:7" x14ac:dyDescent="0.25">
      <c r="A1634">
        <v>-7.0689000000000002</v>
      </c>
      <c r="B1634">
        <f t="shared" si="100"/>
        <v>-2.3000000000000576E-2</v>
      </c>
      <c r="C1634">
        <f t="shared" si="101"/>
        <v>2.3000000000000576E-2</v>
      </c>
      <c r="D1634">
        <v>1.409E-2</v>
      </c>
      <c r="E1634">
        <f t="shared" si="102"/>
        <v>1.409E-2</v>
      </c>
      <c r="F1634">
        <v>53.889000000000003</v>
      </c>
      <c r="G1634">
        <f t="shared" si="103"/>
        <v>3.2407000000000811E-4</v>
      </c>
    </row>
    <row r="1635" spans="1:7" x14ac:dyDescent="0.25">
      <c r="A1635">
        <v>-7.1067</v>
      </c>
      <c r="B1635">
        <f t="shared" si="100"/>
        <v>-6.0800000000000409E-2</v>
      </c>
      <c r="C1635">
        <f t="shared" si="101"/>
        <v>6.0800000000000409E-2</v>
      </c>
      <c r="D1635">
        <v>6.4374999999999996E-3</v>
      </c>
      <c r="E1635">
        <f t="shared" si="102"/>
        <v>6.4374999999999996E-3</v>
      </c>
      <c r="F1635">
        <v>53.921999999999997</v>
      </c>
      <c r="G1635">
        <f t="shared" si="103"/>
        <v>3.9140000000000263E-4</v>
      </c>
    </row>
    <row r="1636" spans="1:7" x14ac:dyDescent="0.25">
      <c r="A1636">
        <v>-7.1269</v>
      </c>
      <c r="B1636">
        <f t="shared" si="100"/>
        <v>-8.1000000000000405E-2</v>
      </c>
      <c r="C1636">
        <f t="shared" si="101"/>
        <v>8.1000000000000405E-2</v>
      </c>
      <c r="D1636">
        <v>-2.3860000000000001E-3</v>
      </c>
      <c r="E1636">
        <f t="shared" si="102"/>
        <v>2.3860000000000001E-3</v>
      </c>
      <c r="F1636">
        <v>53.954999999999998</v>
      </c>
      <c r="G1636">
        <f t="shared" si="103"/>
        <v>1.9326600000000096E-4</v>
      </c>
    </row>
    <row r="1637" spans="1:7" x14ac:dyDescent="0.25">
      <c r="A1637">
        <v>-7.1394000000000002</v>
      </c>
      <c r="B1637">
        <f t="shared" si="100"/>
        <v>-9.3500000000000583E-2</v>
      </c>
      <c r="C1637">
        <f t="shared" si="101"/>
        <v>9.3500000000000583E-2</v>
      </c>
      <c r="D1637">
        <v>-1.0525E-2</v>
      </c>
      <c r="E1637">
        <f t="shared" si="102"/>
        <v>1.0525E-2</v>
      </c>
      <c r="F1637">
        <v>53.988</v>
      </c>
      <c r="G1637">
        <f t="shared" si="103"/>
        <v>9.8408750000000605E-4</v>
      </c>
    </row>
    <row r="1638" spans="1:7" x14ac:dyDescent="0.25">
      <c r="A1638">
        <v>-7.1660000000000004</v>
      </c>
      <c r="B1638">
        <f t="shared" si="100"/>
        <v>-0.12010000000000076</v>
      </c>
      <c r="C1638">
        <f t="shared" si="101"/>
        <v>0.12010000000000076</v>
      </c>
      <c r="D1638">
        <v>-1.9259999999999999E-2</v>
      </c>
      <c r="E1638">
        <f t="shared" si="102"/>
        <v>1.9259999999999999E-2</v>
      </c>
      <c r="F1638">
        <v>54.021000000000001</v>
      </c>
      <c r="G1638">
        <f t="shared" si="103"/>
        <v>2.3131260000000147E-3</v>
      </c>
    </row>
    <row r="1639" spans="1:7" x14ac:dyDescent="0.25">
      <c r="A1639">
        <v>-7.1826999999999996</v>
      </c>
      <c r="B1639">
        <f t="shared" si="100"/>
        <v>-0.13680000000000003</v>
      </c>
      <c r="C1639">
        <f t="shared" si="101"/>
        <v>0.13680000000000003</v>
      </c>
      <c r="D1639">
        <v>-2.8086E-2</v>
      </c>
      <c r="E1639">
        <f t="shared" si="102"/>
        <v>2.8086E-2</v>
      </c>
      <c r="F1639">
        <v>54.054000000000002</v>
      </c>
      <c r="G1639">
        <f t="shared" si="103"/>
        <v>3.842164800000001E-3</v>
      </c>
    </row>
    <row r="1640" spans="1:7" x14ac:dyDescent="0.25">
      <c r="A1640">
        <v>-7.2172999999999998</v>
      </c>
      <c r="B1640">
        <f t="shared" si="100"/>
        <v>-0.17140000000000022</v>
      </c>
      <c r="C1640">
        <f t="shared" si="101"/>
        <v>0.17140000000000022</v>
      </c>
      <c r="D1640">
        <v>-3.7199000000000003E-2</v>
      </c>
      <c r="E1640">
        <f t="shared" si="102"/>
        <v>3.7199000000000003E-2</v>
      </c>
      <c r="F1640">
        <v>54.087000000000003</v>
      </c>
      <c r="G1640">
        <f t="shared" si="103"/>
        <v>6.3759086000000085E-3</v>
      </c>
    </row>
    <row r="1641" spans="1:7" x14ac:dyDescent="0.25">
      <c r="A1641">
        <v>-7.2548000000000004</v>
      </c>
      <c r="B1641">
        <f t="shared" si="100"/>
        <v>-0.20890000000000075</v>
      </c>
      <c r="C1641">
        <f t="shared" si="101"/>
        <v>0.20890000000000075</v>
      </c>
      <c r="D1641">
        <v>-4.6380999999999999E-2</v>
      </c>
      <c r="E1641">
        <f t="shared" si="102"/>
        <v>4.6380999999999999E-2</v>
      </c>
      <c r="F1641">
        <v>54.12</v>
      </c>
      <c r="G1641">
        <f t="shared" si="103"/>
        <v>9.6889909000000343E-3</v>
      </c>
    </row>
    <row r="1642" spans="1:7" x14ac:dyDescent="0.25">
      <c r="A1642">
        <v>-7.2831000000000001</v>
      </c>
      <c r="B1642">
        <f t="shared" si="100"/>
        <v>-0.23720000000000052</v>
      </c>
      <c r="C1642">
        <f t="shared" si="101"/>
        <v>0.23720000000000052</v>
      </c>
      <c r="D1642">
        <v>-5.5351999999999998E-2</v>
      </c>
      <c r="E1642">
        <f t="shared" si="102"/>
        <v>5.5351999999999998E-2</v>
      </c>
      <c r="F1642">
        <v>54.152999999999999</v>
      </c>
      <c r="G1642">
        <f t="shared" si="103"/>
        <v>1.3129494400000028E-2</v>
      </c>
    </row>
    <row r="1643" spans="1:7" x14ac:dyDescent="0.25">
      <c r="A1643">
        <v>-7.2998000000000003</v>
      </c>
      <c r="B1643">
        <f t="shared" si="100"/>
        <v>-0.25390000000000068</v>
      </c>
      <c r="C1643">
        <f t="shared" si="101"/>
        <v>0.25390000000000068</v>
      </c>
      <c r="D1643">
        <v>-6.4913999999999999E-2</v>
      </c>
      <c r="E1643">
        <f t="shared" si="102"/>
        <v>6.4913999999999999E-2</v>
      </c>
      <c r="F1643">
        <v>54.186</v>
      </c>
      <c r="G1643">
        <f t="shared" si="103"/>
        <v>1.6481664600000043E-2</v>
      </c>
    </row>
    <row r="1644" spans="1:7" x14ac:dyDescent="0.25">
      <c r="A1644">
        <v>-7.3163999999999998</v>
      </c>
      <c r="B1644">
        <f t="shared" si="100"/>
        <v>-0.27050000000000018</v>
      </c>
      <c r="C1644">
        <f t="shared" si="101"/>
        <v>0.27050000000000018</v>
      </c>
      <c r="D1644">
        <v>-7.4706999999999996E-2</v>
      </c>
      <c r="E1644">
        <f t="shared" si="102"/>
        <v>7.4706999999999996E-2</v>
      </c>
      <c r="F1644">
        <v>54.219000000000001</v>
      </c>
      <c r="G1644">
        <f t="shared" si="103"/>
        <v>2.0208243500000014E-2</v>
      </c>
    </row>
    <row r="1645" spans="1:7" x14ac:dyDescent="0.25">
      <c r="A1645">
        <v>-7.4355000000000002</v>
      </c>
      <c r="B1645">
        <f t="shared" si="100"/>
        <v>-0.38960000000000061</v>
      </c>
      <c r="C1645">
        <f t="shared" si="101"/>
        <v>0.38960000000000061</v>
      </c>
      <c r="D1645">
        <v>-8.5445999999999994E-2</v>
      </c>
      <c r="E1645">
        <f t="shared" si="102"/>
        <v>8.5445999999999994E-2</v>
      </c>
      <c r="F1645">
        <v>54.252000000000002</v>
      </c>
      <c r="G1645">
        <f t="shared" si="103"/>
        <v>3.3289761600000051E-2</v>
      </c>
    </row>
    <row r="1646" spans="1:7" x14ac:dyDescent="0.25">
      <c r="A1646">
        <v>-7.5358000000000001</v>
      </c>
      <c r="B1646">
        <f t="shared" si="100"/>
        <v>-0.48990000000000045</v>
      </c>
      <c r="C1646">
        <f t="shared" si="101"/>
        <v>0.48990000000000045</v>
      </c>
      <c r="D1646">
        <v>-8.8056999999999996E-2</v>
      </c>
      <c r="E1646">
        <f t="shared" si="102"/>
        <v>8.8056999999999996E-2</v>
      </c>
      <c r="F1646">
        <v>54.284999999999997</v>
      </c>
      <c r="G1646">
        <f t="shared" si="103"/>
        <v>4.313912430000004E-2</v>
      </c>
    </row>
    <row r="1647" spans="1:7" x14ac:dyDescent="0.25">
      <c r="A1647">
        <v>-7.5227000000000004</v>
      </c>
      <c r="B1647">
        <f t="shared" si="100"/>
        <v>-0.47680000000000078</v>
      </c>
      <c r="C1647">
        <f t="shared" si="101"/>
        <v>0.47680000000000078</v>
      </c>
      <c r="D1647">
        <v>-9.5111000000000001E-2</v>
      </c>
      <c r="E1647">
        <f t="shared" si="102"/>
        <v>9.5111000000000001E-2</v>
      </c>
      <c r="F1647">
        <v>54.317999999999998</v>
      </c>
      <c r="G1647">
        <f t="shared" si="103"/>
        <v>4.5348924800000072E-2</v>
      </c>
    </row>
    <row r="1648" spans="1:7" x14ac:dyDescent="0.25">
      <c r="A1648">
        <v>-7.4810999999999996</v>
      </c>
      <c r="B1648">
        <f t="shared" si="100"/>
        <v>-0.43520000000000003</v>
      </c>
      <c r="C1648">
        <f t="shared" si="101"/>
        <v>0.43520000000000003</v>
      </c>
      <c r="D1648">
        <v>-0.10364</v>
      </c>
      <c r="E1648">
        <f t="shared" si="102"/>
        <v>0.10364</v>
      </c>
      <c r="F1648">
        <v>54.350999999999999</v>
      </c>
      <c r="G1648">
        <f t="shared" si="103"/>
        <v>4.5104128E-2</v>
      </c>
    </row>
    <row r="1649" spans="1:7" x14ac:dyDescent="0.25">
      <c r="A1649">
        <v>-7.3483999999999998</v>
      </c>
      <c r="B1649">
        <f t="shared" si="100"/>
        <v>-0.30250000000000021</v>
      </c>
      <c r="C1649">
        <f t="shared" si="101"/>
        <v>0.30250000000000021</v>
      </c>
      <c r="D1649">
        <v>-0.11167000000000001</v>
      </c>
      <c r="E1649">
        <f t="shared" si="102"/>
        <v>0.11167000000000001</v>
      </c>
      <c r="F1649">
        <v>54.384</v>
      </c>
      <c r="G1649">
        <f t="shared" si="103"/>
        <v>3.3780175000000023E-2</v>
      </c>
    </row>
    <row r="1650" spans="1:7" x14ac:dyDescent="0.25">
      <c r="A1650">
        <v>-7.3072999999999997</v>
      </c>
      <c r="B1650">
        <f t="shared" si="100"/>
        <v>-0.26140000000000008</v>
      </c>
      <c r="C1650">
        <f t="shared" si="101"/>
        <v>0.26140000000000008</v>
      </c>
      <c r="D1650">
        <v>-0.11889</v>
      </c>
      <c r="E1650">
        <f t="shared" si="102"/>
        <v>0.11889</v>
      </c>
      <c r="F1650">
        <v>54.417000000000002</v>
      </c>
      <c r="G1650">
        <f t="shared" si="103"/>
        <v>3.107784600000001E-2</v>
      </c>
    </row>
    <row r="1651" spans="1:7" x14ac:dyDescent="0.25">
      <c r="A1651">
        <v>-7.3928000000000003</v>
      </c>
      <c r="B1651">
        <f t="shared" si="100"/>
        <v>-0.34690000000000065</v>
      </c>
      <c r="C1651">
        <f t="shared" si="101"/>
        <v>0.34690000000000065</v>
      </c>
      <c r="D1651">
        <v>-0.12234</v>
      </c>
      <c r="E1651">
        <f t="shared" si="102"/>
        <v>0.12234</v>
      </c>
      <c r="F1651">
        <v>54.45</v>
      </c>
      <c r="G1651">
        <f t="shared" si="103"/>
        <v>4.2439746000000084E-2</v>
      </c>
    </row>
    <row r="1652" spans="1:7" x14ac:dyDescent="0.25">
      <c r="A1652">
        <v>-7.3558000000000003</v>
      </c>
      <c r="B1652">
        <f t="shared" si="100"/>
        <v>-0.30990000000000073</v>
      </c>
      <c r="C1652">
        <f t="shared" si="101"/>
        <v>0.30990000000000073</v>
      </c>
      <c r="D1652">
        <v>-0.12556</v>
      </c>
      <c r="E1652">
        <f t="shared" si="102"/>
        <v>0.12556</v>
      </c>
      <c r="F1652">
        <v>54.482999999999997</v>
      </c>
      <c r="G1652">
        <f t="shared" si="103"/>
        <v>3.8911044000000096E-2</v>
      </c>
    </row>
    <row r="1653" spans="1:7" x14ac:dyDescent="0.25">
      <c r="A1653">
        <v>-7.3112000000000004</v>
      </c>
      <c r="B1653">
        <f t="shared" si="100"/>
        <v>-0.26530000000000076</v>
      </c>
      <c r="C1653">
        <f t="shared" si="101"/>
        <v>0.26530000000000076</v>
      </c>
      <c r="D1653">
        <v>-0.12883</v>
      </c>
      <c r="E1653">
        <f t="shared" si="102"/>
        <v>0.12883</v>
      </c>
      <c r="F1653">
        <v>54.515999999999998</v>
      </c>
      <c r="G1653">
        <f t="shared" si="103"/>
        <v>3.4178599000000094E-2</v>
      </c>
    </row>
    <row r="1654" spans="1:7" x14ac:dyDescent="0.25">
      <c r="A1654">
        <v>-7.2644000000000002</v>
      </c>
      <c r="B1654">
        <f t="shared" si="100"/>
        <v>-0.21850000000000058</v>
      </c>
      <c r="C1654">
        <f t="shared" si="101"/>
        <v>0.21850000000000058</v>
      </c>
      <c r="D1654">
        <v>-0.12989999999999999</v>
      </c>
      <c r="E1654">
        <f t="shared" si="102"/>
        <v>0.12989999999999999</v>
      </c>
      <c r="F1654">
        <v>54.548999999999999</v>
      </c>
      <c r="G1654">
        <f t="shared" si="103"/>
        <v>2.8383150000000072E-2</v>
      </c>
    </row>
    <row r="1655" spans="1:7" x14ac:dyDescent="0.25">
      <c r="A1655">
        <v>-7.2214</v>
      </c>
      <c r="B1655">
        <f t="shared" si="100"/>
        <v>-0.17550000000000043</v>
      </c>
      <c r="C1655">
        <f t="shared" si="101"/>
        <v>0.17550000000000043</v>
      </c>
      <c r="D1655">
        <v>-0.12914999999999999</v>
      </c>
      <c r="E1655">
        <f t="shared" si="102"/>
        <v>0.12914999999999999</v>
      </c>
      <c r="F1655">
        <v>54.582000000000001</v>
      </c>
      <c r="G1655">
        <f t="shared" si="103"/>
        <v>2.2665825000000053E-2</v>
      </c>
    </row>
    <row r="1656" spans="1:7" x14ac:dyDescent="0.25">
      <c r="A1656">
        <v>-7.2690999999999999</v>
      </c>
      <c r="B1656">
        <f t="shared" si="100"/>
        <v>-0.22320000000000029</v>
      </c>
      <c r="C1656">
        <f t="shared" si="101"/>
        <v>0.22320000000000029</v>
      </c>
      <c r="D1656">
        <v>-0.12653</v>
      </c>
      <c r="E1656">
        <f t="shared" si="102"/>
        <v>0.12653</v>
      </c>
      <c r="F1656">
        <v>54.615000000000002</v>
      </c>
      <c r="G1656">
        <f t="shared" si="103"/>
        <v>2.8241496000000036E-2</v>
      </c>
    </row>
    <row r="1657" spans="1:7" x14ac:dyDescent="0.25">
      <c r="A1657">
        <v>-7.2313000000000001</v>
      </c>
      <c r="B1657">
        <f t="shared" si="100"/>
        <v>-0.18540000000000045</v>
      </c>
      <c r="C1657">
        <f t="shared" si="101"/>
        <v>0.18540000000000045</v>
      </c>
      <c r="D1657">
        <v>-0.12556999999999999</v>
      </c>
      <c r="E1657">
        <f t="shared" si="102"/>
        <v>0.12556999999999999</v>
      </c>
      <c r="F1657">
        <v>54.648000000000003</v>
      </c>
      <c r="G1657">
        <f t="shared" si="103"/>
        <v>2.3280678000000055E-2</v>
      </c>
    </row>
    <row r="1658" spans="1:7" x14ac:dyDescent="0.25">
      <c r="A1658">
        <v>-7.1829000000000001</v>
      </c>
      <c r="B1658">
        <f t="shared" si="100"/>
        <v>-0.13700000000000045</v>
      </c>
      <c r="C1658">
        <f t="shared" si="101"/>
        <v>0.13700000000000045</v>
      </c>
      <c r="D1658">
        <v>-0.12188</v>
      </c>
      <c r="E1658">
        <f t="shared" si="102"/>
        <v>0.12188</v>
      </c>
      <c r="F1658">
        <v>54.680999999999997</v>
      </c>
      <c r="G1658">
        <f t="shared" si="103"/>
        <v>1.6697560000000056E-2</v>
      </c>
    </row>
    <row r="1659" spans="1:7" x14ac:dyDescent="0.25">
      <c r="A1659">
        <v>-7.1257999999999999</v>
      </c>
      <c r="B1659">
        <f t="shared" si="100"/>
        <v>-7.9900000000000304E-2</v>
      </c>
      <c r="C1659">
        <f t="shared" si="101"/>
        <v>7.9900000000000304E-2</v>
      </c>
      <c r="D1659">
        <v>-0.11627999999999999</v>
      </c>
      <c r="E1659">
        <f t="shared" si="102"/>
        <v>0.11627999999999999</v>
      </c>
      <c r="F1659">
        <v>54.713999999999999</v>
      </c>
      <c r="G1659">
        <f t="shared" si="103"/>
        <v>9.2907720000000357E-3</v>
      </c>
    </row>
    <row r="1660" spans="1:7" x14ac:dyDescent="0.25">
      <c r="A1660">
        <v>-7.1162999999999998</v>
      </c>
      <c r="B1660">
        <f t="shared" si="100"/>
        <v>-7.040000000000024E-2</v>
      </c>
      <c r="C1660">
        <f t="shared" si="101"/>
        <v>7.040000000000024E-2</v>
      </c>
      <c r="D1660">
        <v>-0.10831</v>
      </c>
      <c r="E1660">
        <f t="shared" si="102"/>
        <v>0.10831</v>
      </c>
      <c r="F1660">
        <v>54.747</v>
      </c>
      <c r="G1660">
        <f t="shared" si="103"/>
        <v>7.6250240000000262E-3</v>
      </c>
    </row>
    <row r="1661" spans="1:7" x14ac:dyDescent="0.25">
      <c r="A1661">
        <v>-7.0852000000000004</v>
      </c>
      <c r="B1661">
        <f t="shared" si="100"/>
        <v>-3.9300000000000779E-2</v>
      </c>
      <c r="C1661">
        <f t="shared" si="101"/>
        <v>3.9300000000000779E-2</v>
      </c>
      <c r="D1661">
        <v>-0.1007</v>
      </c>
      <c r="E1661">
        <f t="shared" si="102"/>
        <v>0.1007</v>
      </c>
      <c r="F1661">
        <v>54.78</v>
      </c>
      <c r="G1661">
        <f t="shared" si="103"/>
        <v>3.9575100000000781E-3</v>
      </c>
    </row>
    <row r="1662" spans="1:7" x14ac:dyDescent="0.25">
      <c r="A1662">
        <v>-7.0568</v>
      </c>
      <c r="B1662">
        <f t="shared" si="100"/>
        <v>-1.0900000000000354E-2</v>
      </c>
      <c r="C1662">
        <f t="shared" si="101"/>
        <v>1.0900000000000354E-2</v>
      </c>
      <c r="D1662">
        <v>-9.3238000000000001E-2</v>
      </c>
      <c r="E1662">
        <f t="shared" si="102"/>
        <v>9.3238000000000001E-2</v>
      </c>
      <c r="F1662">
        <v>54.813000000000002</v>
      </c>
      <c r="G1662">
        <f t="shared" si="103"/>
        <v>1.0162942000000331E-3</v>
      </c>
    </row>
    <row r="1663" spans="1:7" x14ac:dyDescent="0.25">
      <c r="A1663">
        <v>-7.0327999999999999</v>
      </c>
      <c r="B1663">
        <f t="shared" si="100"/>
        <v>1.3099999999999667E-2</v>
      </c>
      <c r="C1663">
        <f t="shared" si="101"/>
        <v>1.3099999999999667E-2</v>
      </c>
      <c r="D1663">
        <v>-8.4631999999999999E-2</v>
      </c>
      <c r="E1663">
        <f t="shared" si="102"/>
        <v>8.4631999999999999E-2</v>
      </c>
      <c r="F1663">
        <v>54.845999999999997</v>
      </c>
      <c r="G1663">
        <f t="shared" si="103"/>
        <v>1.1086791999999719E-3</v>
      </c>
    </row>
    <row r="1664" spans="1:7" x14ac:dyDescent="0.25">
      <c r="A1664">
        <v>-7.0082000000000004</v>
      </c>
      <c r="B1664">
        <f t="shared" si="100"/>
        <v>3.7699999999999179E-2</v>
      </c>
      <c r="C1664">
        <f t="shared" si="101"/>
        <v>3.7699999999999179E-2</v>
      </c>
      <c r="D1664">
        <v>-7.3042999999999997E-2</v>
      </c>
      <c r="E1664">
        <f t="shared" si="102"/>
        <v>7.3042999999999997E-2</v>
      </c>
      <c r="F1664">
        <v>54.878999999999998</v>
      </c>
      <c r="G1664">
        <f t="shared" si="103"/>
        <v>2.75372109999994E-3</v>
      </c>
    </row>
    <row r="1665" spans="1:7" x14ac:dyDescent="0.25">
      <c r="A1665">
        <v>-6.9832000000000001</v>
      </c>
      <c r="B1665">
        <f t="shared" si="100"/>
        <v>6.2699999999999534E-2</v>
      </c>
      <c r="C1665">
        <f t="shared" si="101"/>
        <v>6.2699999999999534E-2</v>
      </c>
      <c r="D1665">
        <v>-6.0975000000000001E-2</v>
      </c>
      <c r="E1665">
        <f t="shared" si="102"/>
        <v>6.0975000000000001E-2</v>
      </c>
      <c r="F1665">
        <v>54.911999999999999</v>
      </c>
      <c r="G1665">
        <f t="shared" si="103"/>
        <v>3.8231324999999715E-3</v>
      </c>
    </row>
    <row r="1666" spans="1:7" x14ac:dyDescent="0.25">
      <c r="A1666">
        <v>-6.9641999999999999</v>
      </c>
      <c r="B1666">
        <f t="shared" si="100"/>
        <v>8.1699999999999662E-2</v>
      </c>
      <c r="C1666">
        <f t="shared" si="101"/>
        <v>8.1699999999999662E-2</v>
      </c>
      <c r="D1666">
        <v>-4.8245999999999997E-2</v>
      </c>
      <c r="E1666">
        <f t="shared" si="102"/>
        <v>4.8245999999999997E-2</v>
      </c>
      <c r="F1666">
        <v>54.945</v>
      </c>
      <c r="G1666">
        <f t="shared" si="103"/>
        <v>3.9416981999999831E-3</v>
      </c>
    </row>
    <row r="1667" spans="1:7" x14ac:dyDescent="0.25">
      <c r="A1667">
        <v>-6.9455</v>
      </c>
      <c r="B1667">
        <f t="shared" ref="B1667:B1730" si="104" xml:space="preserve"> A1667-(-7.0459)</f>
        <v>0.1003999999999996</v>
      </c>
      <c r="C1667">
        <f t="shared" ref="C1667:C1730" si="105" xml:space="preserve"> ABS(B1667)</f>
        <v>0.1003999999999996</v>
      </c>
      <c r="D1667">
        <v>-3.3621999999999999E-2</v>
      </c>
      <c r="E1667">
        <f t="shared" ref="E1667:E1730" si="106" xml:space="preserve"> ABS(D1667)</f>
        <v>3.3621999999999999E-2</v>
      </c>
      <c r="F1667">
        <v>54.978000000000002</v>
      </c>
      <c r="G1667">
        <f t="shared" ref="G1667:G1730" si="107" xml:space="preserve"> C1667*E1667</f>
        <v>3.3756487999999866E-3</v>
      </c>
    </row>
    <row r="1668" spans="1:7" x14ac:dyDescent="0.25">
      <c r="A1668">
        <v>-6.9443000000000001</v>
      </c>
      <c r="B1668">
        <f t="shared" si="104"/>
        <v>0.10159999999999947</v>
      </c>
      <c r="C1668">
        <f t="shared" si="105"/>
        <v>0.10159999999999947</v>
      </c>
      <c r="D1668">
        <v>-2.0233000000000001E-2</v>
      </c>
      <c r="E1668">
        <f t="shared" si="106"/>
        <v>2.0233000000000001E-2</v>
      </c>
      <c r="F1668">
        <v>55.011000000000003</v>
      </c>
      <c r="G1668">
        <f t="shared" si="107"/>
        <v>2.0556727999999891E-3</v>
      </c>
    </row>
    <row r="1669" spans="1:7" x14ac:dyDescent="0.25">
      <c r="A1669">
        <v>-6.9410999999999996</v>
      </c>
      <c r="B1669">
        <f t="shared" si="104"/>
        <v>0.1048</v>
      </c>
      <c r="C1669">
        <f t="shared" si="105"/>
        <v>0.1048</v>
      </c>
      <c r="D1669">
        <v>-8.0748E-3</v>
      </c>
      <c r="E1669">
        <f t="shared" si="106"/>
        <v>8.0748E-3</v>
      </c>
      <c r="F1669">
        <v>55.043999999999997</v>
      </c>
      <c r="G1669">
        <f t="shared" si="107"/>
        <v>8.4623903999999999E-4</v>
      </c>
    </row>
    <row r="1670" spans="1:7" x14ac:dyDescent="0.25">
      <c r="A1670">
        <v>-6.9360999999999997</v>
      </c>
      <c r="B1670">
        <f t="shared" si="104"/>
        <v>0.1097999999999999</v>
      </c>
      <c r="C1670">
        <f t="shared" si="105"/>
        <v>0.1097999999999999</v>
      </c>
      <c r="D1670">
        <v>4.0518999999999998E-3</v>
      </c>
      <c r="E1670">
        <f t="shared" si="106"/>
        <v>4.0518999999999998E-3</v>
      </c>
      <c r="F1670">
        <v>55.076999999999998</v>
      </c>
      <c r="G1670">
        <f t="shared" si="107"/>
        <v>4.4489861999999958E-4</v>
      </c>
    </row>
    <row r="1671" spans="1:7" x14ac:dyDescent="0.25">
      <c r="A1671">
        <v>-6.9241999999999999</v>
      </c>
      <c r="B1671">
        <f t="shared" si="104"/>
        <v>0.1216999999999997</v>
      </c>
      <c r="C1671">
        <f t="shared" si="105"/>
        <v>0.1216999999999997</v>
      </c>
      <c r="D1671">
        <v>1.3509E-2</v>
      </c>
      <c r="E1671">
        <f t="shared" si="106"/>
        <v>1.3509E-2</v>
      </c>
      <c r="F1671">
        <v>55.11</v>
      </c>
      <c r="G1671">
        <f t="shared" si="107"/>
        <v>1.644045299999996E-3</v>
      </c>
    </row>
    <row r="1672" spans="1:7" x14ac:dyDescent="0.25">
      <c r="A1672">
        <v>-6.9309000000000003</v>
      </c>
      <c r="B1672">
        <f t="shared" si="104"/>
        <v>0.11499999999999932</v>
      </c>
      <c r="C1672">
        <f t="shared" si="105"/>
        <v>0.11499999999999932</v>
      </c>
      <c r="D1672">
        <v>2.2565000000000002E-2</v>
      </c>
      <c r="E1672">
        <f t="shared" si="106"/>
        <v>2.2565000000000002E-2</v>
      </c>
      <c r="F1672">
        <v>55.143000000000001</v>
      </c>
      <c r="G1672">
        <f t="shared" si="107"/>
        <v>2.5949749999999851E-3</v>
      </c>
    </row>
    <row r="1673" spans="1:7" x14ac:dyDescent="0.25">
      <c r="A1673">
        <v>-6.9340000000000002</v>
      </c>
      <c r="B1673">
        <f t="shared" si="104"/>
        <v>0.11189999999999944</v>
      </c>
      <c r="C1673">
        <f t="shared" si="105"/>
        <v>0.11189999999999944</v>
      </c>
      <c r="D1673">
        <v>3.1343999999999997E-2</v>
      </c>
      <c r="E1673">
        <f t="shared" si="106"/>
        <v>3.1343999999999997E-2</v>
      </c>
      <c r="F1673">
        <v>55.176000000000002</v>
      </c>
      <c r="G1673">
        <f t="shared" si="107"/>
        <v>3.5073935999999821E-3</v>
      </c>
    </row>
    <row r="1674" spans="1:7" x14ac:dyDescent="0.25">
      <c r="A1674">
        <v>-6.9386999999999999</v>
      </c>
      <c r="B1674">
        <f t="shared" si="104"/>
        <v>0.10719999999999974</v>
      </c>
      <c r="C1674">
        <f t="shared" si="105"/>
        <v>0.10719999999999974</v>
      </c>
      <c r="D1674">
        <v>3.9968999999999998E-2</v>
      </c>
      <c r="E1674">
        <f t="shared" si="106"/>
        <v>3.9968999999999998E-2</v>
      </c>
      <c r="F1674">
        <v>55.209000000000003</v>
      </c>
      <c r="G1674">
        <f t="shared" si="107"/>
        <v>4.2846767999999893E-3</v>
      </c>
    </row>
    <row r="1675" spans="1:7" x14ac:dyDescent="0.25">
      <c r="A1675">
        <v>-6.9440999999999997</v>
      </c>
      <c r="B1675">
        <f t="shared" si="104"/>
        <v>0.10179999999999989</v>
      </c>
      <c r="C1675">
        <f t="shared" si="105"/>
        <v>0.10179999999999989</v>
      </c>
      <c r="D1675">
        <v>4.7834000000000002E-2</v>
      </c>
      <c r="E1675">
        <f t="shared" si="106"/>
        <v>4.7834000000000002E-2</v>
      </c>
      <c r="F1675">
        <v>55.241999999999997</v>
      </c>
      <c r="G1675">
        <f t="shared" si="107"/>
        <v>4.8695011999999949E-3</v>
      </c>
    </row>
    <row r="1676" spans="1:7" x14ac:dyDescent="0.25">
      <c r="A1676">
        <v>-6.9474</v>
      </c>
      <c r="B1676">
        <f t="shared" si="104"/>
        <v>9.8499999999999588E-2</v>
      </c>
      <c r="C1676">
        <f t="shared" si="105"/>
        <v>9.8499999999999588E-2</v>
      </c>
      <c r="D1676">
        <v>5.4914999999999999E-2</v>
      </c>
      <c r="E1676">
        <f t="shared" si="106"/>
        <v>5.4914999999999999E-2</v>
      </c>
      <c r="F1676">
        <v>55.274999999999999</v>
      </c>
      <c r="G1676">
        <f t="shared" si="107"/>
        <v>5.4091274999999769E-3</v>
      </c>
    </row>
    <row r="1677" spans="1:7" x14ac:dyDescent="0.25">
      <c r="A1677">
        <v>-6.9492000000000003</v>
      </c>
      <c r="B1677">
        <f t="shared" si="104"/>
        <v>9.6699999999999342E-2</v>
      </c>
      <c r="C1677">
        <f t="shared" si="105"/>
        <v>9.6699999999999342E-2</v>
      </c>
      <c r="D1677">
        <v>6.0597999999999999E-2</v>
      </c>
      <c r="E1677">
        <f t="shared" si="106"/>
        <v>6.0597999999999999E-2</v>
      </c>
      <c r="F1677">
        <v>55.308</v>
      </c>
      <c r="G1677">
        <f t="shared" si="107"/>
        <v>5.8598265999999597E-3</v>
      </c>
    </row>
    <row r="1678" spans="1:7" x14ac:dyDescent="0.25">
      <c r="A1678">
        <v>-6.9489999999999998</v>
      </c>
      <c r="B1678">
        <f t="shared" si="104"/>
        <v>9.6899999999999764E-2</v>
      </c>
      <c r="C1678">
        <f t="shared" si="105"/>
        <v>9.6899999999999764E-2</v>
      </c>
      <c r="D1678">
        <v>6.5227999999999994E-2</v>
      </c>
      <c r="E1678">
        <f t="shared" si="106"/>
        <v>6.5227999999999994E-2</v>
      </c>
      <c r="F1678">
        <v>55.341000000000001</v>
      </c>
      <c r="G1678">
        <f t="shared" si="107"/>
        <v>6.3205931999999838E-3</v>
      </c>
    </row>
    <row r="1679" spans="1:7" x14ac:dyDescent="0.25">
      <c r="A1679">
        <v>-6.9328000000000003</v>
      </c>
      <c r="B1679">
        <f t="shared" si="104"/>
        <v>0.11309999999999931</v>
      </c>
      <c r="C1679">
        <f t="shared" si="105"/>
        <v>0.11309999999999931</v>
      </c>
      <c r="D1679">
        <v>6.7887000000000003E-2</v>
      </c>
      <c r="E1679">
        <f t="shared" si="106"/>
        <v>6.7887000000000003E-2</v>
      </c>
      <c r="F1679">
        <v>55.374000000000002</v>
      </c>
      <c r="G1679">
        <f t="shared" si="107"/>
        <v>7.6780196999999533E-3</v>
      </c>
    </row>
    <row r="1680" spans="1:7" x14ac:dyDescent="0.25">
      <c r="A1680">
        <v>-6.9522000000000004</v>
      </c>
      <c r="B1680">
        <f t="shared" si="104"/>
        <v>9.3699999999999228E-2</v>
      </c>
      <c r="C1680">
        <f t="shared" si="105"/>
        <v>9.3699999999999228E-2</v>
      </c>
      <c r="D1680">
        <v>6.7882999999999999E-2</v>
      </c>
      <c r="E1680">
        <f t="shared" si="106"/>
        <v>6.7882999999999999E-2</v>
      </c>
      <c r="F1680">
        <v>55.406999999999996</v>
      </c>
      <c r="G1680">
        <f t="shared" si="107"/>
        <v>6.3606370999999473E-3</v>
      </c>
    </row>
    <row r="1681" spans="1:7" x14ac:dyDescent="0.25">
      <c r="A1681">
        <v>-6.9413</v>
      </c>
      <c r="B1681">
        <f t="shared" si="104"/>
        <v>0.10459999999999958</v>
      </c>
      <c r="C1681">
        <f t="shared" si="105"/>
        <v>0.10459999999999958</v>
      </c>
      <c r="D1681">
        <v>6.6809999999999994E-2</v>
      </c>
      <c r="E1681">
        <f t="shared" si="106"/>
        <v>6.6809999999999994E-2</v>
      </c>
      <c r="F1681">
        <v>55.44</v>
      </c>
      <c r="G1681">
        <f t="shared" si="107"/>
        <v>6.9883259999999718E-3</v>
      </c>
    </row>
    <row r="1682" spans="1:7" x14ac:dyDescent="0.25">
      <c r="A1682">
        <v>-6.9916999999999998</v>
      </c>
      <c r="B1682">
        <f t="shared" si="104"/>
        <v>5.4199999999999804E-2</v>
      </c>
      <c r="C1682">
        <f t="shared" si="105"/>
        <v>5.4199999999999804E-2</v>
      </c>
      <c r="D1682">
        <v>6.694E-2</v>
      </c>
      <c r="E1682">
        <f t="shared" si="106"/>
        <v>6.694E-2</v>
      </c>
      <c r="F1682">
        <v>55.472999999999999</v>
      </c>
      <c r="G1682">
        <f t="shared" si="107"/>
        <v>3.6281479999999869E-3</v>
      </c>
    </row>
    <row r="1683" spans="1:7" x14ac:dyDescent="0.25">
      <c r="A1683">
        <v>-7.0052000000000003</v>
      </c>
      <c r="B1683">
        <f t="shared" si="104"/>
        <v>4.0699999999999292E-2</v>
      </c>
      <c r="C1683">
        <f t="shared" si="105"/>
        <v>4.0699999999999292E-2</v>
      </c>
      <c r="D1683">
        <v>6.6729999999999998E-2</v>
      </c>
      <c r="E1683">
        <f t="shared" si="106"/>
        <v>6.6729999999999998E-2</v>
      </c>
      <c r="F1683">
        <v>55.506</v>
      </c>
      <c r="G1683">
        <f t="shared" si="107"/>
        <v>2.7159109999999528E-3</v>
      </c>
    </row>
    <row r="1684" spans="1:7" x14ac:dyDescent="0.25">
      <c r="A1684">
        <v>-6.9951999999999996</v>
      </c>
      <c r="B1684">
        <f t="shared" si="104"/>
        <v>5.0699999999999967E-2</v>
      </c>
      <c r="C1684">
        <f t="shared" si="105"/>
        <v>5.0699999999999967E-2</v>
      </c>
      <c r="D1684">
        <v>6.5579999999999999E-2</v>
      </c>
      <c r="E1684">
        <f t="shared" si="106"/>
        <v>6.5579999999999999E-2</v>
      </c>
      <c r="F1684">
        <v>55.539000000000001</v>
      </c>
      <c r="G1684">
        <f t="shared" si="107"/>
        <v>3.3249059999999977E-3</v>
      </c>
    </row>
    <row r="1685" spans="1:7" x14ac:dyDescent="0.25">
      <c r="A1685">
        <v>-7.0080999999999998</v>
      </c>
      <c r="B1685">
        <f t="shared" si="104"/>
        <v>3.7799999999999834E-2</v>
      </c>
      <c r="C1685">
        <f t="shared" si="105"/>
        <v>3.7799999999999834E-2</v>
      </c>
      <c r="D1685">
        <v>6.3325000000000006E-2</v>
      </c>
      <c r="E1685">
        <f t="shared" si="106"/>
        <v>6.3325000000000006E-2</v>
      </c>
      <c r="F1685">
        <v>55.572000000000003</v>
      </c>
      <c r="G1685">
        <f t="shared" si="107"/>
        <v>2.3936849999999896E-3</v>
      </c>
    </row>
    <row r="1686" spans="1:7" x14ac:dyDescent="0.25">
      <c r="A1686">
        <v>-7.0129999999999999</v>
      </c>
      <c r="B1686">
        <f t="shared" si="104"/>
        <v>3.2899999999999707E-2</v>
      </c>
      <c r="C1686">
        <f t="shared" si="105"/>
        <v>3.2899999999999707E-2</v>
      </c>
      <c r="D1686">
        <v>5.9005000000000002E-2</v>
      </c>
      <c r="E1686">
        <f t="shared" si="106"/>
        <v>5.9005000000000002E-2</v>
      </c>
      <c r="F1686">
        <v>55.604999999999997</v>
      </c>
      <c r="G1686">
        <f t="shared" si="107"/>
        <v>1.9412644999999829E-3</v>
      </c>
    </row>
    <row r="1687" spans="1:7" x14ac:dyDescent="0.25">
      <c r="A1687">
        <v>-7.0231000000000003</v>
      </c>
      <c r="B1687">
        <f t="shared" si="104"/>
        <v>2.2799999999999265E-2</v>
      </c>
      <c r="C1687">
        <f t="shared" si="105"/>
        <v>2.2799999999999265E-2</v>
      </c>
      <c r="D1687">
        <v>5.2995E-2</v>
      </c>
      <c r="E1687">
        <f t="shared" si="106"/>
        <v>5.2995E-2</v>
      </c>
      <c r="F1687">
        <v>55.637999999999998</v>
      </c>
      <c r="G1687">
        <f t="shared" si="107"/>
        <v>1.208285999999961E-3</v>
      </c>
    </row>
    <row r="1688" spans="1:7" x14ac:dyDescent="0.25">
      <c r="A1688">
        <v>-7.0179</v>
      </c>
      <c r="B1688">
        <f t="shared" si="104"/>
        <v>2.7999999999999581E-2</v>
      </c>
      <c r="C1688">
        <f t="shared" si="105"/>
        <v>2.7999999999999581E-2</v>
      </c>
      <c r="D1688">
        <v>4.6198999999999997E-2</v>
      </c>
      <c r="E1688">
        <f t="shared" si="106"/>
        <v>4.6198999999999997E-2</v>
      </c>
      <c r="F1688">
        <v>55.670999999999999</v>
      </c>
      <c r="G1688">
        <f t="shared" si="107"/>
        <v>1.2935719999999805E-3</v>
      </c>
    </row>
    <row r="1689" spans="1:7" x14ac:dyDescent="0.25">
      <c r="A1689">
        <v>-7.0223000000000004</v>
      </c>
      <c r="B1689">
        <f t="shared" si="104"/>
        <v>2.3599999999999177E-2</v>
      </c>
      <c r="C1689">
        <f t="shared" si="105"/>
        <v>2.3599999999999177E-2</v>
      </c>
      <c r="D1689">
        <v>4.0007000000000001E-2</v>
      </c>
      <c r="E1689">
        <f t="shared" si="106"/>
        <v>4.0007000000000001E-2</v>
      </c>
      <c r="F1689">
        <v>55.704000000000001</v>
      </c>
      <c r="G1689">
        <f t="shared" si="107"/>
        <v>9.4416519999996707E-4</v>
      </c>
    </row>
    <row r="1690" spans="1:7" x14ac:dyDescent="0.25">
      <c r="A1690">
        <v>-7.0252999999999997</v>
      </c>
      <c r="B1690">
        <f t="shared" si="104"/>
        <v>2.0599999999999952E-2</v>
      </c>
      <c r="C1690">
        <f t="shared" si="105"/>
        <v>2.0599999999999952E-2</v>
      </c>
      <c r="D1690">
        <v>3.5049999999999998E-2</v>
      </c>
      <c r="E1690">
        <f t="shared" si="106"/>
        <v>3.5049999999999998E-2</v>
      </c>
      <c r="F1690">
        <v>55.737000000000002</v>
      </c>
      <c r="G1690">
        <f t="shared" si="107"/>
        <v>7.2202999999999829E-4</v>
      </c>
    </row>
    <row r="1691" spans="1:7" x14ac:dyDescent="0.25">
      <c r="A1691">
        <v>-7.0372000000000003</v>
      </c>
      <c r="B1691">
        <f t="shared" si="104"/>
        <v>8.6999999999992639E-3</v>
      </c>
      <c r="C1691">
        <f t="shared" si="105"/>
        <v>8.6999999999992639E-3</v>
      </c>
      <c r="D1691">
        <v>3.1088000000000001E-2</v>
      </c>
      <c r="E1691">
        <f t="shared" si="106"/>
        <v>3.1088000000000001E-2</v>
      </c>
      <c r="F1691">
        <v>55.77</v>
      </c>
      <c r="G1691">
        <f t="shared" si="107"/>
        <v>2.7046559999997712E-4</v>
      </c>
    </row>
    <row r="1692" spans="1:7" x14ac:dyDescent="0.25">
      <c r="A1692">
        <v>-7.0446999999999997</v>
      </c>
      <c r="B1692">
        <f t="shared" si="104"/>
        <v>1.1999999999998678E-3</v>
      </c>
      <c r="C1692">
        <f t="shared" si="105"/>
        <v>1.1999999999998678E-3</v>
      </c>
      <c r="D1692">
        <v>2.7487000000000001E-2</v>
      </c>
      <c r="E1692">
        <f t="shared" si="106"/>
        <v>2.7487000000000001E-2</v>
      </c>
      <c r="F1692">
        <v>55.802999999999997</v>
      </c>
      <c r="G1692">
        <f t="shared" si="107"/>
        <v>3.298439999999637E-5</v>
      </c>
    </row>
    <row r="1693" spans="1:7" x14ac:dyDescent="0.25">
      <c r="A1693">
        <v>-7.0477999999999996</v>
      </c>
      <c r="B1693">
        <f t="shared" si="104"/>
        <v>-1.9000000000000128E-3</v>
      </c>
      <c r="C1693">
        <f t="shared" si="105"/>
        <v>1.9000000000000128E-3</v>
      </c>
      <c r="D1693">
        <v>2.3289000000000001E-2</v>
      </c>
      <c r="E1693">
        <f t="shared" si="106"/>
        <v>2.3289000000000001E-2</v>
      </c>
      <c r="F1693">
        <v>55.835999999999999</v>
      </c>
      <c r="G1693">
        <f t="shared" si="107"/>
        <v>4.4249100000000301E-5</v>
      </c>
    </row>
    <row r="1694" spans="1:7" x14ac:dyDescent="0.25">
      <c r="A1694">
        <v>-7.0488</v>
      </c>
      <c r="B1694">
        <f t="shared" si="104"/>
        <v>-2.9000000000003467E-3</v>
      </c>
      <c r="C1694">
        <f t="shared" si="105"/>
        <v>2.9000000000003467E-3</v>
      </c>
      <c r="D1694">
        <v>1.9130999999999999E-2</v>
      </c>
      <c r="E1694">
        <f t="shared" si="106"/>
        <v>1.9130999999999999E-2</v>
      </c>
      <c r="F1694">
        <v>55.869</v>
      </c>
      <c r="G1694">
        <f t="shared" si="107"/>
        <v>5.5479900000006631E-5</v>
      </c>
    </row>
    <row r="1695" spans="1:7" x14ac:dyDescent="0.25">
      <c r="A1695">
        <v>-7.0462999999999996</v>
      </c>
      <c r="B1695">
        <f t="shared" si="104"/>
        <v>-3.9999999999995595E-4</v>
      </c>
      <c r="C1695">
        <f t="shared" si="105"/>
        <v>3.9999999999995595E-4</v>
      </c>
      <c r="D1695">
        <v>1.5131E-2</v>
      </c>
      <c r="E1695">
        <f t="shared" si="106"/>
        <v>1.5131E-2</v>
      </c>
      <c r="F1695">
        <v>55.902000000000001</v>
      </c>
      <c r="G1695">
        <f t="shared" si="107"/>
        <v>6.0523999999993332E-6</v>
      </c>
    </row>
    <row r="1696" spans="1:7" x14ac:dyDescent="0.25">
      <c r="A1696">
        <v>-7.0395000000000003</v>
      </c>
      <c r="B1696">
        <f t="shared" si="104"/>
        <v>6.3999999999992951E-3</v>
      </c>
      <c r="C1696">
        <f t="shared" si="105"/>
        <v>6.3999999999992951E-3</v>
      </c>
      <c r="D1696">
        <v>1.1608E-2</v>
      </c>
      <c r="E1696">
        <f t="shared" si="106"/>
        <v>1.1608E-2</v>
      </c>
      <c r="F1696">
        <v>55.935000000000002</v>
      </c>
      <c r="G1696">
        <f t="shared" si="107"/>
        <v>7.4291199999991826E-5</v>
      </c>
    </row>
    <row r="1697" spans="1:7" x14ac:dyDescent="0.25">
      <c r="A1697">
        <v>-7.0339999999999998</v>
      </c>
      <c r="B1697">
        <f t="shared" si="104"/>
        <v>1.18999999999998E-2</v>
      </c>
      <c r="C1697">
        <f t="shared" si="105"/>
        <v>1.18999999999998E-2</v>
      </c>
      <c r="D1697">
        <v>9.0157999999999992E-3</v>
      </c>
      <c r="E1697">
        <f t="shared" si="106"/>
        <v>9.0157999999999992E-3</v>
      </c>
      <c r="F1697">
        <v>55.968000000000004</v>
      </c>
      <c r="G1697">
        <f t="shared" si="107"/>
        <v>1.0728801999999818E-4</v>
      </c>
    </row>
    <row r="1698" spans="1:7" x14ac:dyDescent="0.25">
      <c r="A1698">
        <v>-7.0262000000000002</v>
      </c>
      <c r="B1698">
        <f t="shared" si="104"/>
        <v>1.9699999999999385E-2</v>
      </c>
      <c r="C1698">
        <f t="shared" si="105"/>
        <v>1.9699999999999385E-2</v>
      </c>
      <c r="D1698">
        <v>7.8805000000000004E-3</v>
      </c>
      <c r="E1698">
        <f t="shared" si="106"/>
        <v>7.8805000000000004E-3</v>
      </c>
      <c r="F1698">
        <v>56.000999999999998</v>
      </c>
      <c r="G1698">
        <f t="shared" si="107"/>
        <v>1.5524584999999515E-4</v>
      </c>
    </row>
    <row r="1699" spans="1:7" x14ac:dyDescent="0.25">
      <c r="A1699">
        <v>-7.0231000000000003</v>
      </c>
      <c r="B1699">
        <f t="shared" si="104"/>
        <v>2.2799999999999265E-2</v>
      </c>
      <c r="C1699">
        <f t="shared" si="105"/>
        <v>2.2799999999999265E-2</v>
      </c>
      <c r="D1699">
        <v>8.0581000000000003E-3</v>
      </c>
      <c r="E1699">
        <f t="shared" si="106"/>
        <v>8.0581000000000003E-3</v>
      </c>
      <c r="F1699">
        <v>56.033999999999999</v>
      </c>
      <c r="G1699">
        <f t="shared" si="107"/>
        <v>1.8372467999999408E-4</v>
      </c>
    </row>
    <row r="1700" spans="1:7" x14ac:dyDescent="0.25">
      <c r="A1700">
        <v>-7.0172999999999996</v>
      </c>
      <c r="B1700">
        <f t="shared" si="104"/>
        <v>2.8599999999999959E-2</v>
      </c>
      <c r="C1700">
        <f t="shared" si="105"/>
        <v>2.8599999999999959E-2</v>
      </c>
      <c r="D1700">
        <v>9.2803E-3</v>
      </c>
      <c r="E1700">
        <f t="shared" si="106"/>
        <v>9.2803E-3</v>
      </c>
      <c r="F1700">
        <v>56.067</v>
      </c>
      <c r="G1700">
        <f t="shared" si="107"/>
        <v>2.6541657999999961E-4</v>
      </c>
    </row>
    <row r="1701" spans="1:7" x14ac:dyDescent="0.25">
      <c r="A1701">
        <v>-7.0149999999999997</v>
      </c>
      <c r="B1701">
        <f t="shared" si="104"/>
        <v>3.0899999999999928E-2</v>
      </c>
      <c r="C1701">
        <f t="shared" si="105"/>
        <v>3.0899999999999928E-2</v>
      </c>
      <c r="D1701">
        <v>1.1318E-2</v>
      </c>
      <c r="E1701">
        <f t="shared" si="106"/>
        <v>1.1318E-2</v>
      </c>
      <c r="F1701">
        <v>56.1</v>
      </c>
      <c r="G1701">
        <f t="shared" si="107"/>
        <v>3.4972619999999917E-4</v>
      </c>
    </row>
    <row r="1702" spans="1:7" x14ac:dyDescent="0.25">
      <c r="A1702">
        <v>-7.0054999999999996</v>
      </c>
      <c r="B1702">
        <f t="shared" si="104"/>
        <v>4.0399999999999991E-2</v>
      </c>
      <c r="C1702">
        <f t="shared" si="105"/>
        <v>4.0399999999999991E-2</v>
      </c>
      <c r="D1702">
        <v>1.3863E-2</v>
      </c>
      <c r="E1702">
        <f t="shared" si="106"/>
        <v>1.3863E-2</v>
      </c>
      <c r="F1702">
        <v>56.133000000000003</v>
      </c>
      <c r="G1702">
        <f t="shared" si="107"/>
        <v>5.6006519999999985E-4</v>
      </c>
    </row>
    <row r="1703" spans="1:7" x14ac:dyDescent="0.25">
      <c r="A1703">
        <v>-7.0018000000000002</v>
      </c>
      <c r="B1703">
        <f t="shared" si="104"/>
        <v>4.4099999999999362E-2</v>
      </c>
      <c r="C1703">
        <f t="shared" si="105"/>
        <v>4.4099999999999362E-2</v>
      </c>
      <c r="D1703">
        <v>1.686E-2</v>
      </c>
      <c r="E1703">
        <f t="shared" si="106"/>
        <v>1.686E-2</v>
      </c>
      <c r="F1703">
        <v>56.165999999999997</v>
      </c>
      <c r="G1703">
        <f t="shared" si="107"/>
        <v>7.4352599999998926E-4</v>
      </c>
    </row>
    <row r="1704" spans="1:7" x14ac:dyDescent="0.25">
      <c r="A1704">
        <v>-6.9908000000000001</v>
      </c>
      <c r="B1704">
        <f t="shared" si="104"/>
        <v>5.5099999999999483E-2</v>
      </c>
      <c r="C1704">
        <f t="shared" si="105"/>
        <v>5.5099999999999483E-2</v>
      </c>
      <c r="D1704">
        <v>2.0320000000000001E-2</v>
      </c>
      <c r="E1704">
        <f t="shared" si="106"/>
        <v>2.0320000000000001E-2</v>
      </c>
      <c r="F1704">
        <v>56.198999999999998</v>
      </c>
      <c r="G1704">
        <f t="shared" si="107"/>
        <v>1.1196319999999896E-3</v>
      </c>
    </row>
    <row r="1705" spans="1:7" x14ac:dyDescent="0.25">
      <c r="A1705">
        <v>-6.9934000000000003</v>
      </c>
      <c r="B1705">
        <f t="shared" si="104"/>
        <v>5.2499999999999325E-2</v>
      </c>
      <c r="C1705">
        <f t="shared" si="105"/>
        <v>5.2499999999999325E-2</v>
      </c>
      <c r="D1705">
        <v>2.4133999999999999E-2</v>
      </c>
      <c r="E1705">
        <f t="shared" si="106"/>
        <v>2.4133999999999999E-2</v>
      </c>
      <c r="F1705">
        <v>56.231999999999999</v>
      </c>
      <c r="G1705">
        <f t="shared" si="107"/>
        <v>1.2670349999999836E-3</v>
      </c>
    </row>
    <row r="1706" spans="1:7" x14ac:dyDescent="0.25">
      <c r="A1706">
        <v>-6.992</v>
      </c>
      <c r="B1706">
        <f t="shared" si="104"/>
        <v>5.3899999999999615E-2</v>
      </c>
      <c r="C1706">
        <f t="shared" si="105"/>
        <v>5.3899999999999615E-2</v>
      </c>
      <c r="D1706">
        <v>2.8355000000000002E-2</v>
      </c>
      <c r="E1706">
        <f t="shared" si="106"/>
        <v>2.8355000000000002E-2</v>
      </c>
      <c r="F1706">
        <v>56.265000000000001</v>
      </c>
      <c r="G1706">
        <f t="shared" si="107"/>
        <v>1.5283344999999892E-3</v>
      </c>
    </row>
    <row r="1707" spans="1:7" x14ac:dyDescent="0.25">
      <c r="A1707">
        <v>-6.9764999999999997</v>
      </c>
      <c r="B1707">
        <f t="shared" si="104"/>
        <v>6.9399999999999906E-2</v>
      </c>
      <c r="C1707">
        <f t="shared" si="105"/>
        <v>6.9399999999999906E-2</v>
      </c>
      <c r="D1707">
        <v>3.2800000000000003E-2</v>
      </c>
      <c r="E1707">
        <f t="shared" si="106"/>
        <v>3.2800000000000003E-2</v>
      </c>
      <c r="F1707">
        <v>56.298000000000002</v>
      </c>
      <c r="G1707">
        <f t="shared" si="107"/>
        <v>2.276319999999997E-3</v>
      </c>
    </row>
    <row r="1708" spans="1:7" x14ac:dyDescent="0.25">
      <c r="A1708">
        <v>-6.9627999999999997</v>
      </c>
      <c r="B1708">
        <f t="shared" si="104"/>
        <v>8.3099999999999952E-2</v>
      </c>
      <c r="C1708">
        <f t="shared" si="105"/>
        <v>8.3099999999999952E-2</v>
      </c>
      <c r="D1708">
        <v>3.7197000000000001E-2</v>
      </c>
      <c r="E1708">
        <f t="shared" si="106"/>
        <v>3.7197000000000001E-2</v>
      </c>
      <c r="F1708">
        <v>56.331000000000003</v>
      </c>
      <c r="G1708">
        <f t="shared" si="107"/>
        <v>3.0910706999999981E-3</v>
      </c>
    </row>
    <row r="1709" spans="1:7" x14ac:dyDescent="0.25">
      <c r="A1709">
        <v>-6.9649999999999999</v>
      </c>
      <c r="B1709">
        <f t="shared" si="104"/>
        <v>8.089999999999975E-2</v>
      </c>
      <c r="C1709">
        <f t="shared" si="105"/>
        <v>8.089999999999975E-2</v>
      </c>
      <c r="D1709">
        <v>4.1806999999999997E-2</v>
      </c>
      <c r="E1709">
        <f t="shared" si="106"/>
        <v>4.1806999999999997E-2</v>
      </c>
      <c r="F1709">
        <v>56.363999999999997</v>
      </c>
      <c r="G1709">
        <f t="shared" si="107"/>
        <v>3.3821862999999894E-3</v>
      </c>
    </row>
    <row r="1710" spans="1:7" x14ac:dyDescent="0.25">
      <c r="A1710">
        <v>-6.9290000000000003</v>
      </c>
      <c r="B1710">
        <f t="shared" si="104"/>
        <v>0.11689999999999934</v>
      </c>
      <c r="C1710">
        <f t="shared" si="105"/>
        <v>0.11689999999999934</v>
      </c>
      <c r="D1710">
        <v>4.6519999999999999E-2</v>
      </c>
      <c r="E1710">
        <f t="shared" si="106"/>
        <v>4.6519999999999999E-2</v>
      </c>
      <c r="F1710">
        <v>56.396999999999998</v>
      </c>
      <c r="G1710">
        <f t="shared" si="107"/>
        <v>5.4381879999999688E-3</v>
      </c>
    </row>
    <row r="1711" spans="1:7" x14ac:dyDescent="0.25">
      <c r="A1711">
        <v>-6.9066000000000001</v>
      </c>
      <c r="B1711">
        <f t="shared" si="104"/>
        <v>0.13929999999999954</v>
      </c>
      <c r="C1711">
        <f t="shared" si="105"/>
        <v>0.13929999999999954</v>
      </c>
      <c r="D1711">
        <v>5.1357E-2</v>
      </c>
      <c r="E1711">
        <f t="shared" si="106"/>
        <v>5.1357E-2</v>
      </c>
      <c r="F1711">
        <v>56.43</v>
      </c>
      <c r="G1711">
        <f t="shared" si="107"/>
        <v>7.1540300999999758E-3</v>
      </c>
    </row>
    <row r="1712" spans="1:7" x14ac:dyDescent="0.25">
      <c r="A1712">
        <v>-6.8846999999999996</v>
      </c>
      <c r="B1712">
        <f t="shared" si="104"/>
        <v>0.16120000000000001</v>
      </c>
      <c r="C1712">
        <f t="shared" si="105"/>
        <v>0.16120000000000001</v>
      </c>
      <c r="D1712">
        <v>5.6148999999999998E-2</v>
      </c>
      <c r="E1712">
        <f t="shared" si="106"/>
        <v>5.6148999999999998E-2</v>
      </c>
      <c r="F1712">
        <v>56.463000000000001</v>
      </c>
      <c r="G1712">
        <f t="shared" si="107"/>
        <v>9.0512188E-3</v>
      </c>
    </row>
    <row r="1713" spans="1:7" x14ac:dyDescent="0.25">
      <c r="A1713">
        <v>-6.8395000000000001</v>
      </c>
      <c r="B1713">
        <f t="shared" si="104"/>
        <v>0.20639999999999947</v>
      </c>
      <c r="C1713">
        <f t="shared" si="105"/>
        <v>0.20639999999999947</v>
      </c>
      <c r="D1713">
        <v>6.0825999999999998E-2</v>
      </c>
      <c r="E1713">
        <f t="shared" si="106"/>
        <v>6.0825999999999998E-2</v>
      </c>
      <c r="F1713">
        <v>56.496000000000002</v>
      </c>
      <c r="G1713">
        <f t="shared" si="107"/>
        <v>1.2554486399999967E-2</v>
      </c>
    </row>
    <row r="1714" spans="1:7" x14ac:dyDescent="0.25">
      <c r="A1714">
        <v>-6.9596</v>
      </c>
      <c r="B1714">
        <f t="shared" si="104"/>
        <v>8.6299999999999599E-2</v>
      </c>
      <c r="C1714">
        <f t="shared" si="105"/>
        <v>8.6299999999999599E-2</v>
      </c>
      <c r="D1714">
        <v>6.5951999999999997E-2</v>
      </c>
      <c r="E1714">
        <f t="shared" si="106"/>
        <v>6.5951999999999997E-2</v>
      </c>
      <c r="F1714">
        <v>56.529000000000003</v>
      </c>
      <c r="G1714">
        <f t="shared" si="107"/>
        <v>5.6916575999999735E-3</v>
      </c>
    </row>
    <row r="1715" spans="1:7" x14ac:dyDescent="0.25">
      <c r="A1715">
        <v>-6.9470000000000001</v>
      </c>
      <c r="B1715">
        <f t="shared" si="104"/>
        <v>9.8899999999999544E-2</v>
      </c>
      <c r="C1715">
        <f t="shared" si="105"/>
        <v>9.8899999999999544E-2</v>
      </c>
      <c r="D1715">
        <v>6.9045999999999996E-2</v>
      </c>
      <c r="E1715">
        <f t="shared" si="106"/>
        <v>6.9045999999999996E-2</v>
      </c>
      <c r="F1715">
        <v>56.561999999999998</v>
      </c>
      <c r="G1715">
        <f t="shared" si="107"/>
        <v>6.828649399999968E-3</v>
      </c>
    </row>
    <row r="1716" spans="1:7" x14ac:dyDescent="0.25">
      <c r="A1716">
        <v>-6.8964999999999996</v>
      </c>
      <c r="B1716">
        <f t="shared" si="104"/>
        <v>0.14939999999999998</v>
      </c>
      <c r="C1716">
        <f t="shared" si="105"/>
        <v>0.14939999999999998</v>
      </c>
      <c r="D1716">
        <v>7.1092000000000002E-2</v>
      </c>
      <c r="E1716">
        <f t="shared" si="106"/>
        <v>7.1092000000000002E-2</v>
      </c>
      <c r="F1716">
        <v>56.594999999999999</v>
      </c>
      <c r="G1716">
        <f t="shared" si="107"/>
        <v>1.0621144799999999E-2</v>
      </c>
    </row>
    <row r="1717" spans="1:7" x14ac:dyDescent="0.25">
      <c r="A1717">
        <v>-6.8365</v>
      </c>
      <c r="B1717">
        <f t="shared" si="104"/>
        <v>0.20939999999999959</v>
      </c>
      <c r="C1717">
        <f t="shared" si="105"/>
        <v>0.20939999999999959</v>
      </c>
      <c r="D1717">
        <v>7.2112999999999997E-2</v>
      </c>
      <c r="E1717">
        <f t="shared" si="106"/>
        <v>7.2112999999999997E-2</v>
      </c>
      <c r="F1717">
        <v>56.628</v>
      </c>
      <c r="G1717">
        <f t="shared" si="107"/>
        <v>1.510046219999997E-2</v>
      </c>
    </row>
    <row r="1718" spans="1:7" x14ac:dyDescent="0.25">
      <c r="A1718">
        <v>-6.7884000000000002</v>
      </c>
      <c r="B1718">
        <f t="shared" si="104"/>
        <v>0.2574999999999994</v>
      </c>
      <c r="C1718">
        <f t="shared" si="105"/>
        <v>0.2574999999999994</v>
      </c>
      <c r="D1718">
        <v>7.2970999999999994E-2</v>
      </c>
      <c r="E1718">
        <f t="shared" si="106"/>
        <v>7.2970999999999994E-2</v>
      </c>
      <c r="F1718">
        <v>56.661000000000001</v>
      </c>
      <c r="G1718">
        <f t="shared" si="107"/>
        <v>1.8790032499999953E-2</v>
      </c>
    </row>
    <row r="1719" spans="1:7" x14ac:dyDescent="0.25">
      <c r="A1719">
        <v>-6.7454000000000001</v>
      </c>
      <c r="B1719">
        <f t="shared" si="104"/>
        <v>0.30049999999999955</v>
      </c>
      <c r="C1719">
        <f t="shared" si="105"/>
        <v>0.30049999999999955</v>
      </c>
      <c r="D1719">
        <v>7.3318999999999995E-2</v>
      </c>
      <c r="E1719">
        <f t="shared" si="106"/>
        <v>7.3318999999999995E-2</v>
      </c>
      <c r="F1719">
        <v>56.694000000000003</v>
      </c>
      <c r="G1719">
        <f t="shared" si="107"/>
        <v>2.2032359499999966E-2</v>
      </c>
    </row>
    <row r="1720" spans="1:7" x14ac:dyDescent="0.25">
      <c r="A1720">
        <v>-6.8491999999999997</v>
      </c>
      <c r="B1720">
        <f t="shared" si="104"/>
        <v>0.19669999999999987</v>
      </c>
      <c r="C1720">
        <f t="shared" si="105"/>
        <v>0.19669999999999987</v>
      </c>
      <c r="D1720">
        <v>7.2315000000000004E-2</v>
      </c>
      <c r="E1720">
        <f t="shared" si="106"/>
        <v>7.2315000000000004E-2</v>
      </c>
      <c r="F1720">
        <v>56.726999999999997</v>
      </c>
      <c r="G1720">
        <f t="shared" si="107"/>
        <v>1.4224360499999991E-2</v>
      </c>
    </row>
    <row r="1721" spans="1:7" x14ac:dyDescent="0.25">
      <c r="A1721">
        <v>-6.8490000000000002</v>
      </c>
      <c r="B1721">
        <f t="shared" si="104"/>
        <v>0.19689999999999941</v>
      </c>
      <c r="C1721">
        <f t="shared" si="105"/>
        <v>0.19689999999999941</v>
      </c>
      <c r="D1721">
        <v>7.0720000000000005E-2</v>
      </c>
      <c r="E1721">
        <f t="shared" si="106"/>
        <v>7.0720000000000005E-2</v>
      </c>
      <c r="F1721">
        <v>56.76</v>
      </c>
      <c r="G1721">
        <f t="shared" si="107"/>
        <v>1.3924767999999959E-2</v>
      </c>
    </row>
    <row r="1722" spans="1:7" x14ac:dyDescent="0.25">
      <c r="A1722">
        <v>-7.0457000000000001</v>
      </c>
      <c r="B1722">
        <f t="shared" si="104"/>
        <v>1.9999999999953388E-4</v>
      </c>
      <c r="C1722">
        <f t="shared" si="105"/>
        <v>1.9999999999953388E-4</v>
      </c>
      <c r="D1722">
        <v>6.6975999999999994E-2</v>
      </c>
      <c r="E1722">
        <f t="shared" si="106"/>
        <v>6.6975999999999994E-2</v>
      </c>
      <c r="F1722">
        <v>56.792999999999999</v>
      </c>
      <c r="G1722">
        <f t="shared" si="107"/>
        <v>1.339519999996878E-5</v>
      </c>
    </row>
    <row r="1723" spans="1:7" x14ac:dyDescent="0.25">
      <c r="A1723">
        <v>-7.0315000000000003</v>
      </c>
      <c r="B1723">
        <f t="shared" si="104"/>
        <v>1.4399999999999302E-2</v>
      </c>
      <c r="C1723">
        <f t="shared" si="105"/>
        <v>1.4399999999999302E-2</v>
      </c>
      <c r="D1723">
        <v>6.2966999999999995E-2</v>
      </c>
      <c r="E1723">
        <f t="shared" si="106"/>
        <v>6.2966999999999995E-2</v>
      </c>
      <c r="F1723">
        <v>56.826000000000001</v>
      </c>
      <c r="G1723">
        <f t="shared" si="107"/>
        <v>9.0672479999995596E-4</v>
      </c>
    </row>
    <row r="1724" spans="1:7" x14ac:dyDescent="0.25">
      <c r="A1724">
        <v>-7.0026999999999999</v>
      </c>
      <c r="B1724">
        <f t="shared" si="104"/>
        <v>4.3199999999999683E-2</v>
      </c>
      <c r="C1724">
        <f t="shared" si="105"/>
        <v>4.3199999999999683E-2</v>
      </c>
      <c r="D1724">
        <v>5.8879000000000001E-2</v>
      </c>
      <c r="E1724">
        <f t="shared" si="106"/>
        <v>5.8879000000000001E-2</v>
      </c>
      <c r="F1724">
        <v>56.859000000000002</v>
      </c>
      <c r="G1724">
        <f t="shared" si="107"/>
        <v>2.5435727999999812E-3</v>
      </c>
    </row>
    <row r="1725" spans="1:7" x14ac:dyDescent="0.25">
      <c r="A1725">
        <v>-6.9926000000000004</v>
      </c>
      <c r="B1725">
        <f t="shared" si="104"/>
        <v>5.3299999999999237E-2</v>
      </c>
      <c r="C1725">
        <f t="shared" si="105"/>
        <v>5.3299999999999237E-2</v>
      </c>
      <c r="D1725">
        <v>5.4477999999999999E-2</v>
      </c>
      <c r="E1725">
        <f t="shared" si="106"/>
        <v>5.4477999999999999E-2</v>
      </c>
      <c r="F1725">
        <v>56.892000000000003</v>
      </c>
      <c r="G1725">
        <f t="shared" si="107"/>
        <v>2.9036773999999584E-3</v>
      </c>
    </row>
    <row r="1726" spans="1:7" x14ac:dyDescent="0.25">
      <c r="A1726">
        <v>-7.0407999999999999</v>
      </c>
      <c r="B1726">
        <f t="shared" si="104"/>
        <v>5.0999999999996604E-3</v>
      </c>
      <c r="C1726">
        <f t="shared" si="105"/>
        <v>5.0999999999996604E-3</v>
      </c>
      <c r="D1726">
        <v>4.9353000000000001E-2</v>
      </c>
      <c r="E1726">
        <f t="shared" si="106"/>
        <v>4.9353000000000001E-2</v>
      </c>
      <c r="F1726">
        <v>56.924999999999997</v>
      </c>
      <c r="G1726">
        <f t="shared" si="107"/>
        <v>2.5170029999998324E-4</v>
      </c>
    </row>
    <row r="1727" spans="1:7" x14ac:dyDescent="0.25">
      <c r="A1727">
        <v>-7.0589000000000004</v>
      </c>
      <c r="B1727">
        <f t="shared" si="104"/>
        <v>-1.3000000000000789E-2</v>
      </c>
      <c r="C1727">
        <f t="shared" si="105"/>
        <v>1.3000000000000789E-2</v>
      </c>
      <c r="D1727">
        <v>4.3005000000000002E-2</v>
      </c>
      <c r="E1727">
        <f t="shared" si="106"/>
        <v>4.3005000000000002E-2</v>
      </c>
      <c r="F1727">
        <v>56.957999999999998</v>
      </c>
      <c r="G1727">
        <f t="shared" si="107"/>
        <v>5.5906500000003391E-4</v>
      </c>
    </row>
    <row r="1728" spans="1:7" x14ac:dyDescent="0.25">
      <c r="A1728">
        <v>-7.1294000000000004</v>
      </c>
      <c r="B1728">
        <f t="shared" si="104"/>
        <v>-8.3500000000000796E-2</v>
      </c>
      <c r="C1728">
        <f t="shared" si="105"/>
        <v>8.3500000000000796E-2</v>
      </c>
      <c r="D1728">
        <v>3.5832999999999997E-2</v>
      </c>
      <c r="E1728">
        <f t="shared" si="106"/>
        <v>3.5832999999999997E-2</v>
      </c>
      <c r="F1728">
        <v>56.991</v>
      </c>
      <c r="G1728">
        <f t="shared" si="107"/>
        <v>2.9920555000000283E-3</v>
      </c>
    </row>
    <row r="1729" spans="1:7" x14ac:dyDescent="0.25">
      <c r="A1729">
        <v>-7.1601999999999997</v>
      </c>
      <c r="B1729">
        <f t="shared" si="104"/>
        <v>-0.11430000000000007</v>
      </c>
      <c r="C1729">
        <f t="shared" si="105"/>
        <v>0.11430000000000007</v>
      </c>
      <c r="D1729">
        <v>2.8312E-2</v>
      </c>
      <c r="E1729">
        <f t="shared" si="106"/>
        <v>2.8312E-2</v>
      </c>
      <c r="F1729">
        <v>57.024000000000001</v>
      </c>
      <c r="G1729">
        <f t="shared" si="107"/>
        <v>3.2360616000000021E-3</v>
      </c>
    </row>
    <row r="1730" spans="1:7" x14ac:dyDescent="0.25">
      <c r="A1730">
        <v>-7.1917</v>
      </c>
      <c r="B1730">
        <f t="shared" si="104"/>
        <v>-0.14580000000000037</v>
      </c>
      <c r="C1730">
        <f t="shared" si="105"/>
        <v>0.14580000000000037</v>
      </c>
      <c r="D1730">
        <v>2.0649000000000001E-2</v>
      </c>
      <c r="E1730">
        <f t="shared" si="106"/>
        <v>2.0649000000000001E-2</v>
      </c>
      <c r="F1730">
        <v>57.057000000000002</v>
      </c>
      <c r="G1730">
        <f t="shared" si="107"/>
        <v>3.0106242000000078E-3</v>
      </c>
    </row>
    <row r="1731" spans="1:7" x14ac:dyDescent="0.25">
      <c r="A1731">
        <v>-7.2114000000000003</v>
      </c>
      <c r="B1731">
        <f t="shared" ref="B1731:B1794" si="108" xml:space="preserve"> A1731-(-7.0459)</f>
        <v>-0.16550000000000065</v>
      </c>
      <c r="C1731">
        <f t="shared" ref="C1731:C1794" si="109" xml:space="preserve"> ABS(B1731)</f>
        <v>0.16550000000000065</v>
      </c>
      <c r="D1731">
        <v>1.2866000000000001E-2</v>
      </c>
      <c r="E1731">
        <f t="shared" ref="E1731:E1794" si="110" xml:space="preserve"> ABS(D1731)</f>
        <v>1.2866000000000001E-2</v>
      </c>
      <c r="F1731">
        <v>57.09</v>
      </c>
      <c r="G1731">
        <f t="shared" ref="G1731:G1794" si="111" xml:space="preserve"> C1731*E1731</f>
        <v>2.1293230000000085E-3</v>
      </c>
    </row>
    <row r="1732" spans="1:7" x14ac:dyDescent="0.25">
      <c r="A1732">
        <v>-7.2282000000000002</v>
      </c>
      <c r="B1732">
        <f t="shared" si="108"/>
        <v>-0.18230000000000057</v>
      </c>
      <c r="C1732">
        <f t="shared" si="109"/>
        <v>0.18230000000000057</v>
      </c>
      <c r="D1732">
        <v>4.6293999999999997E-3</v>
      </c>
      <c r="E1732">
        <f t="shared" si="110"/>
        <v>4.6293999999999997E-3</v>
      </c>
      <c r="F1732">
        <v>57.122999999999998</v>
      </c>
      <c r="G1732">
        <f t="shared" si="111"/>
        <v>8.4393962000000255E-4</v>
      </c>
    </row>
    <row r="1733" spans="1:7" x14ac:dyDescent="0.25">
      <c r="A1733">
        <v>-7.2224000000000004</v>
      </c>
      <c r="B1733">
        <f t="shared" si="108"/>
        <v>-0.17650000000000077</v>
      </c>
      <c r="C1733">
        <f t="shared" si="109"/>
        <v>0.17650000000000077</v>
      </c>
      <c r="D1733">
        <v>-4.2014000000000001E-3</v>
      </c>
      <c r="E1733">
        <f t="shared" si="110"/>
        <v>4.2014000000000001E-3</v>
      </c>
      <c r="F1733">
        <v>57.155999999999999</v>
      </c>
      <c r="G1733">
        <f t="shared" si="111"/>
        <v>7.4154710000000324E-4</v>
      </c>
    </row>
    <row r="1734" spans="1:7" x14ac:dyDescent="0.25">
      <c r="A1734">
        <v>-7.2279</v>
      </c>
      <c r="B1734">
        <f t="shared" si="108"/>
        <v>-0.18200000000000038</v>
      </c>
      <c r="C1734">
        <f t="shared" si="109"/>
        <v>0.18200000000000038</v>
      </c>
      <c r="D1734">
        <v>-1.2952999999999999E-2</v>
      </c>
      <c r="E1734">
        <f t="shared" si="110"/>
        <v>1.2952999999999999E-2</v>
      </c>
      <c r="F1734">
        <v>57.189</v>
      </c>
      <c r="G1734">
        <f t="shared" si="111"/>
        <v>2.3574460000000048E-3</v>
      </c>
    </row>
    <row r="1735" spans="1:7" x14ac:dyDescent="0.25">
      <c r="A1735">
        <v>-7.2784000000000004</v>
      </c>
      <c r="B1735">
        <f t="shared" si="108"/>
        <v>-0.23250000000000082</v>
      </c>
      <c r="C1735">
        <f t="shared" si="109"/>
        <v>0.23250000000000082</v>
      </c>
      <c r="D1735">
        <v>-2.2128999999999999E-2</v>
      </c>
      <c r="E1735">
        <f t="shared" si="110"/>
        <v>2.2128999999999999E-2</v>
      </c>
      <c r="F1735">
        <v>57.222000000000001</v>
      </c>
      <c r="G1735">
        <f t="shared" si="111"/>
        <v>5.1449925000000181E-3</v>
      </c>
    </row>
    <row r="1736" spans="1:7" x14ac:dyDescent="0.25">
      <c r="A1736">
        <v>-7.3163999999999998</v>
      </c>
      <c r="B1736">
        <f t="shared" si="108"/>
        <v>-0.27050000000000018</v>
      </c>
      <c r="C1736">
        <f t="shared" si="109"/>
        <v>0.27050000000000018</v>
      </c>
      <c r="D1736">
        <v>-3.1334000000000001E-2</v>
      </c>
      <c r="E1736">
        <f t="shared" si="110"/>
        <v>3.1334000000000001E-2</v>
      </c>
      <c r="F1736">
        <v>57.255000000000003</v>
      </c>
      <c r="G1736">
        <f t="shared" si="111"/>
        <v>8.4758470000000068E-3</v>
      </c>
    </row>
    <row r="1737" spans="1:7" x14ac:dyDescent="0.25">
      <c r="A1737">
        <v>-7.3533999999999997</v>
      </c>
      <c r="B1737">
        <f t="shared" si="108"/>
        <v>-0.30750000000000011</v>
      </c>
      <c r="C1737">
        <f t="shared" si="109"/>
        <v>0.30750000000000011</v>
      </c>
      <c r="D1737">
        <v>-4.0957E-2</v>
      </c>
      <c r="E1737">
        <f t="shared" si="110"/>
        <v>4.0957E-2</v>
      </c>
      <c r="F1737">
        <v>57.287999999999997</v>
      </c>
      <c r="G1737">
        <f t="shared" si="111"/>
        <v>1.2594277500000004E-2</v>
      </c>
    </row>
    <row r="1738" spans="1:7" x14ac:dyDescent="0.25">
      <c r="A1738">
        <v>-7.3795999999999999</v>
      </c>
      <c r="B1738">
        <f t="shared" si="108"/>
        <v>-0.33370000000000033</v>
      </c>
      <c r="C1738">
        <f t="shared" si="109"/>
        <v>0.33370000000000033</v>
      </c>
      <c r="D1738">
        <v>-5.0554000000000002E-2</v>
      </c>
      <c r="E1738">
        <f t="shared" si="110"/>
        <v>5.0554000000000002E-2</v>
      </c>
      <c r="F1738">
        <v>57.320999999999998</v>
      </c>
      <c r="G1738">
        <f t="shared" si="111"/>
        <v>1.6869869800000017E-2</v>
      </c>
    </row>
    <row r="1739" spans="1:7" x14ac:dyDescent="0.25">
      <c r="A1739">
        <v>-7.3905000000000003</v>
      </c>
      <c r="B1739">
        <f t="shared" si="108"/>
        <v>-0.34460000000000068</v>
      </c>
      <c r="C1739">
        <f t="shared" si="109"/>
        <v>0.34460000000000068</v>
      </c>
      <c r="D1739">
        <v>-5.9618999999999998E-2</v>
      </c>
      <c r="E1739">
        <f t="shared" si="110"/>
        <v>5.9618999999999998E-2</v>
      </c>
      <c r="F1739">
        <v>57.353999999999999</v>
      </c>
      <c r="G1739">
        <f t="shared" si="111"/>
        <v>2.0544707400000039E-2</v>
      </c>
    </row>
    <row r="1740" spans="1:7" x14ac:dyDescent="0.25">
      <c r="A1740">
        <v>-7.3888999999999996</v>
      </c>
      <c r="B1740">
        <f t="shared" si="108"/>
        <v>-0.34299999999999997</v>
      </c>
      <c r="C1740">
        <f t="shared" si="109"/>
        <v>0.34299999999999997</v>
      </c>
      <c r="D1740">
        <v>-6.9366999999999998E-2</v>
      </c>
      <c r="E1740">
        <f t="shared" si="110"/>
        <v>6.9366999999999998E-2</v>
      </c>
      <c r="F1740">
        <v>57.387</v>
      </c>
      <c r="G1740">
        <f t="shared" si="111"/>
        <v>2.3792880999999998E-2</v>
      </c>
    </row>
    <row r="1741" spans="1:7" x14ac:dyDescent="0.25">
      <c r="A1741">
        <v>-7.3708</v>
      </c>
      <c r="B1741">
        <f t="shared" si="108"/>
        <v>-0.32490000000000041</v>
      </c>
      <c r="C1741">
        <f t="shared" si="109"/>
        <v>0.32490000000000041</v>
      </c>
      <c r="D1741">
        <v>-7.9186000000000006E-2</v>
      </c>
      <c r="E1741">
        <f t="shared" si="110"/>
        <v>7.9186000000000006E-2</v>
      </c>
      <c r="F1741">
        <v>57.42</v>
      </c>
      <c r="G1741">
        <f t="shared" si="111"/>
        <v>2.5727531400000034E-2</v>
      </c>
    </row>
    <row r="1742" spans="1:7" x14ac:dyDescent="0.25">
      <c r="A1742">
        <v>-7.4972000000000003</v>
      </c>
      <c r="B1742">
        <f t="shared" si="108"/>
        <v>-0.4513000000000007</v>
      </c>
      <c r="C1742">
        <f t="shared" si="109"/>
        <v>0.4513000000000007</v>
      </c>
      <c r="D1742">
        <v>-8.9749999999999996E-2</v>
      </c>
      <c r="E1742">
        <f t="shared" si="110"/>
        <v>8.9749999999999996E-2</v>
      </c>
      <c r="F1742">
        <v>57.453000000000003</v>
      </c>
      <c r="G1742">
        <f t="shared" si="111"/>
        <v>4.0504175000000059E-2</v>
      </c>
    </row>
    <row r="1743" spans="1:7" x14ac:dyDescent="0.25">
      <c r="A1743">
        <v>-7.5616000000000003</v>
      </c>
      <c r="B1743">
        <f t="shared" si="108"/>
        <v>-0.51570000000000071</v>
      </c>
      <c r="C1743">
        <f t="shared" si="109"/>
        <v>0.51570000000000071</v>
      </c>
      <c r="D1743">
        <v>-9.2269000000000004E-2</v>
      </c>
      <c r="E1743">
        <f t="shared" si="110"/>
        <v>9.2269000000000004E-2</v>
      </c>
      <c r="F1743">
        <v>57.485999999999997</v>
      </c>
      <c r="G1743">
        <f t="shared" si="111"/>
        <v>4.7583123300000064E-2</v>
      </c>
    </row>
    <row r="1744" spans="1:7" x14ac:dyDescent="0.25">
      <c r="A1744">
        <v>-7.5065999999999997</v>
      </c>
      <c r="B1744">
        <f t="shared" si="108"/>
        <v>-0.46070000000000011</v>
      </c>
      <c r="C1744">
        <f t="shared" si="109"/>
        <v>0.46070000000000011</v>
      </c>
      <c r="D1744">
        <v>-9.9292000000000005E-2</v>
      </c>
      <c r="E1744">
        <f t="shared" si="110"/>
        <v>9.9292000000000005E-2</v>
      </c>
      <c r="F1744">
        <v>57.518999999999998</v>
      </c>
      <c r="G1744">
        <f t="shared" si="111"/>
        <v>4.5743824400000015E-2</v>
      </c>
    </row>
    <row r="1745" spans="1:7" x14ac:dyDescent="0.25">
      <c r="A1745">
        <v>-7.4272999999999998</v>
      </c>
      <c r="B1745">
        <f t="shared" si="108"/>
        <v>-0.38140000000000018</v>
      </c>
      <c r="C1745">
        <f t="shared" si="109"/>
        <v>0.38140000000000018</v>
      </c>
      <c r="D1745">
        <v>-0.10780000000000001</v>
      </c>
      <c r="E1745">
        <f t="shared" si="110"/>
        <v>0.10780000000000001</v>
      </c>
      <c r="F1745">
        <v>57.552</v>
      </c>
      <c r="G1745">
        <f t="shared" si="111"/>
        <v>4.111492000000002E-2</v>
      </c>
    </row>
    <row r="1746" spans="1:7" x14ac:dyDescent="0.25">
      <c r="A1746">
        <v>-7.3403999999999998</v>
      </c>
      <c r="B1746">
        <f t="shared" si="108"/>
        <v>-0.29450000000000021</v>
      </c>
      <c r="C1746">
        <f t="shared" si="109"/>
        <v>0.29450000000000021</v>
      </c>
      <c r="D1746">
        <v>-0.11559999999999999</v>
      </c>
      <c r="E1746">
        <f t="shared" si="110"/>
        <v>0.11559999999999999</v>
      </c>
      <c r="F1746">
        <v>57.585000000000001</v>
      </c>
      <c r="G1746">
        <f t="shared" si="111"/>
        <v>3.4044200000000024E-2</v>
      </c>
    </row>
    <row r="1747" spans="1:7" x14ac:dyDescent="0.25">
      <c r="A1747">
        <v>-7.2638999999999996</v>
      </c>
      <c r="B1747">
        <f t="shared" si="108"/>
        <v>-0.21799999999999997</v>
      </c>
      <c r="C1747">
        <f t="shared" si="109"/>
        <v>0.21799999999999997</v>
      </c>
      <c r="D1747">
        <v>-0.12284</v>
      </c>
      <c r="E1747">
        <f t="shared" si="110"/>
        <v>0.12284</v>
      </c>
      <c r="F1747">
        <v>57.618000000000002</v>
      </c>
      <c r="G1747">
        <f t="shared" si="111"/>
        <v>2.6779119999999997E-2</v>
      </c>
    </row>
    <row r="1748" spans="1:7" x14ac:dyDescent="0.25">
      <c r="A1748">
        <v>-7.3673000000000002</v>
      </c>
      <c r="B1748">
        <f t="shared" si="108"/>
        <v>-0.32140000000000057</v>
      </c>
      <c r="C1748">
        <f t="shared" si="109"/>
        <v>0.32140000000000057</v>
      </c>
      <c r="D1748">
        <v>-0.12385</v>
      </c>
      <c r="E1748">
        <f t="shared" si="110"/>
        <v>0.12385</v>
      </c>
      <c r="F1748">
        <v>57.651000000000003</v>
      </c>
      <c r="G1748">
        <f t="shared" si="111"/>
        <v>3.9805390000000072E-2</v>
      </c>
    </row>
    <row r="1749" spans="1:7" x14ac:dyDescent="0.25">
      <c r="A1749">
        <v>-7.3006000000000002</v>
      </c>
      <c r="B1749">
        <f t="shared" si="108"/>
        <v>-0.25470000000000059</v>
      </c>
      <c r="C1749">
        <f t="shared" si="109"/>
        <v>0.25470000000000059</v>
      </c>
      <c r="D1749">
        <v>-0.12784000000000001</v>
      </c>
      <c r="E1749">
        <f t="shared" si="110"/>
        <v>0.12784000000000001</v>
      </c>
      <c r="F1749">
        <v>57.683999999999997</v>
      </c>
      <c r="G1749">
        <f t="shared" si="111"/>
        <v>3.256084800000008E-2</v>
      </c>
    </row>
    <row r="1750" spans="1:7" x14ac:dyDescent="0.25">
      <c r="A1750">
        <v>-7.2393999999999998</v>
      </c>
      <c r="B1750">
        <f t="shared" si="108"/>
        <v>-0.19350000000000023</v>
      </c>
      <c r="C1750">
        <f t="shared" si="109"/>
        <v>0.19350000000000023</v>
      </c>
      <c r="D1750">
        <v>-0.13123000000000001</v>
      </c>
      <c r="E1750">
        <f t="shared" si="110"/>
        <v>0.13123000000000001</v>
      </c>
      <c r="F1750">
        <v>57.716999999999999</v>
      </c>
      <c r="G1750">
        <f t="shared" si="111"/>
        <v>2.5393005000000031E-2</v>
      </c>
    </row>
    <row r="1751" spans="1:7" x14ac:dyDescent="0.25">
      <c r="A1751">
        <v>-7.1764000000000001</v>
      </c>
      <c r="B1751">
        <f t="shared" si="108"/>
        <v>-0.1305000000000005</v>
      </c>
      <c r="C1751">
        <f t="shared" si="109"/>
        <v>0.1305000000000005</v>
      </c>
      <c r="D1751">
        <v>-0.13231000000000001</v>
      </c>
      <c r="E1751">
        <f t="shared" si="110"/>
        <v>0.13231000000000001</v>
      </c>
      <c r="F1751">
        <v>57.75</v>
      </c>
      <c r="G1751">
        <f t="shared" si="111"/>
        <v>1.7266455000000069E-2</v>
      </c>
    </row>
    <row r="1752" spans="1:7" x14ac:dyDescent="0.25">
      <c r="A1752">
        <v>-7.2793000000000001</v>
      </c>
      <c r="B1752">
        <f t="shared" si="108"/>
        <v>-0.2334000000000005</v>
      </c>
      <c r="C1752">
        <f t="shared" si="109"/>
        <v>0.2334000000000005</v>
      </c>
      <c r="D1752">
        <v>-0.12894</v>
      </c>
      <c r="E1752">
        <f t="shared" si="110"/>
        <v>0.12894</v>
      </c>
      <c r="F1752">
        <v>57.783000000000001</v>
      </c>
      <c r="G1752">
        <f t="shared" si="111"/>
        <v>3.0094596000000064E-2</v>
      </c>
    </row>
    <row r="1753" spans="1:7" x14ac:dyDescent="0.25">
      <c r="A1753">
        <v>-7.2119999999999997</v>
      </c>
      <c r="B1753">
        <f t="shared" si="108"/>
        <v>-0.16610000000000014</v>
      </c>
      <c r="C1753">
        <f t="shared" si="109"/>
        <v>0.16610000000000014</v>
      </c>
      <c r="D1753">
        <v>-0.1273</v>
      </c>
      <c r="E1753">
        <f t="shared" si="110"/>
        <v>0.1273</v>
      </c>
      <c r="F1753">
        <v>57.816000000000003</v>
      </c>
      <c r="G1753">
        <f t="shared" si="111"/>
        <v>2.1144530000000016E-2</v>
      </c>
    </row>
    <row r="1754" spans="1:7" x14ac:dyDescent="0.25">
      <c r="A1754">
        <v>-7.1589999999999998</v>
      </c>
      <c r="B1754">
        <f t="shared" si="108"/>
        <v>-0.1131000000000002</v>
      </c>
      <c r="C1754">
        <f t="shared" si="109"/>
        <v>0.1131000000000002</v>
      </c>
      <c r="D1754">
        <v>-0.12681999999999999</v>
      </c>
      <c r="E1754">
        <f t="shared" si="110"/>
        <v>0.12681999999999999</v>
      </c>
      <c r="F1754">
        <v>57.848999999999997</v>
      </c>
      <c r="G1754">
        <f t="shared" si="111"/>
        <v>1.4343342000000025E-2</v>
      </c>
    </row>
    <row r="1755" spans="1:7" x14ac:dyDescent="0.25">
      <c r="A1755">
        <v>-7.1188000000000002</v>
      </c>
      <c r="B1755">
        <f t="shared" si="108"/>
        <v>-7.2900000000000631E-2</v>
      </c>
      <c r="C1755">
        <f t="shared" si="109"/>
        <v>7.2900000000000631E-2</v>
      </c>
      <c r="D1755">
        <v>-0.12232999999999999</v>
      </c>
      <c r="E1755">
        <f t="shared" si="110"/>
        <v>0.12232999999999999</v>
      </c>
      <c r="F1755">
        <v>57.881999999999998</v>
      </c>
      <c r="G1755">
        <f t="shared" si="111"/>
        <v>8.9178570000000776E-3</v>
      </c>
    </row>
    <row r="1756" spans="1:7" x14ac:dyDescent="0.25">
      <c r="A1756">
        <v>-7.0740999999999996</v>
      </c>
      <c r="B1756">
        <f t="shared" si="108"/>
        <v>-2.8200000000000003E-2</v>
      </c>
      <c r="C1756">
        <f t="shared" si="109"/>
        <v>2.8200000000000003E-2</v>
      </c>
      <c r="D1756">
        <v>-0.11741</v>
      </c>
      <c r="E1756">
        <f t="shared" si="110"/>
        <v>0.11741</v>
      </c>
      <c r="F1756">
        <v>57.914999999999999</v>
      </c>
      <c r="G1756">
        <f t="shared" si="111"/>
        <v>3.3109620000000002E-3</v>
      </c>
    </row>
    <row r="1757" spans="1:7" x14ac:dyDescent="0.25">
      <c r="A1757">
        <v>-7.0811000000000002</v>
      </c>
      <c r="B1757">
        <f t="shared" si="108"/>
        <v>-3.5200000000000564E-2</v>
      </c>
      <c r="C1757">
        <f t="shared" si="109"/>
        <v>3.5200000000000564E-2</v>
      </c>
      <c r="D1757">
        <v>-0.10675999999999999</v>
      </c>
      <c r="E1757">
        <f t="shared" si="110"/>
        <v>0.10675999999999999</v>
      </c>
      <c r="F1757">
        <v>57.948</v>
      </c>
      <c r="G1757">
        <f t="shared" si="111"/>
        <v>3.75795200000006E-3</v>
      </c>
    </row>
    <row r="1758" spans="1:7" x14ac:dyDescent="0.25">
      <c r="A1758">
        <v>-7.0490000000000004</v>
      </c>
      <c r="B1758">
        <f t="shared" si="108"/>
        <v>-3.1000000000007688E-3</v>
      </c>
      <c r="C1758">
        <f t="shared" si="109"/>
        <v>3.1000000000007688E-3</v>
      </c>
      <c r="D1758">
        <v>-0.10098</v>
      </c>
      <c r="E1758">
        <f t="shared" si="110"/>
        <v>0.10098</v>
      </c>
      <c r="F1758">
        <v>57.981000000000002</v>
      </c>
      <c r="G1758">
        <f t="shared" si="111"/>
        <v>3.1303800000007765E-4</v>
      </c>
    </row>
    <row r="1759" spans="1:7" x14ac:dyDescent="0.25">
      <c r="A1759">
        <v>-7.0080999999999998</v>
      </c>
      <c r="B1759">
        <f t="shared" si="108"/>
        <v>3.7799999999999834E-2</v>
      </c>
      <c r="C1759">
        <f t="shared" si="109"/>
        <v>3.7799999999999834E-2</v>
      </c>
      <c r="D1759">
        <v>-9.3801999999999996E-2</v>
      </c>
      <c r="E1759">
        <f t="shared" si="110"/>
        <v>9.3801999999999996E-2</v>
      </c>
      <c r="F1759">
        <v>58.014000000000003</v>
      </c>
      <c r="G1759">
        <f t="shared" si="111"/>
        <v>3.5457155999999842E-3</v>
      </c>
    </row>
    <row r="1760" spans="1:7" x14ac:dyDescent="0.25">
      <c r="A1760">
        <v>-6.9859999999999998</v>
      </c>
      <c r="B1760">
        <f t="shared" si="108"/>
        <v>5.9899999999999842E-2</v>
      </c>
      <c r="C1760">
        <f t="shared" si="109"/>
        <v>5.9899999999999842E-2</v>
      </c>
      <c r="D1760">
        <v>-8.3413000000000001E-2</v>
      </c>
      <c r="E1760">
        <f t="shared" si="110"/>
        <v>8.3413000000000001E-2</v>
      </c>
      <c r="F1760">
        <v>58.046999999999997</v>
      </c>
      <c r="G1760">
        <f t="shared" si="111"/>
        <v>4.9964386999999865E-3</v>
      </c>
    </row>
    <row r="1761" spans="1:7" x14ac:dyDescent="0.25">
      <c r="A1761">
        <v>-6.9640000000000004</v>
      </c>
      <c r="B1761">
        <f t="shared" si="108"/>
        <v>8.1899999999999196E-2</v>
      </c>
      <c r="C1761">
        <f t="shared" si="109"/>
        <v>8.1899999999999196E-2</v>
      </c>
      <c r="D1761">
        <v>-7.1762999999999993E-2</v>
      </c>
      <c r="E1761">
        <f t="shared" si="110"/>
        <v>7.1762999999999993E-2</v>
      </c>
      <c r="F1761">
        <v>58.08</v>
      </c>
      <c r="G1761">
        <f t="shared" si="111"/>
        <v>5.8773896999999419E-3</v>
      </c>
    </row>
    <row r="1762" spans="1:7" x14ac:dyDescent="0.25">
      <c r="A1762">
        <v>-6.9432</v>
      </c>
      <c r="B1762">
        <f t="shared" si="108"/>
        <v>0.10269999999999957</v>
      </c>
      <c r="C1762">
        <f t="shared" si="109"/>
        <v>0.10269999999999957</v>
      </c>
      <c r="D1762">
        <v>-5.9506999999999997E-2</v>
      </c>
      <c r="E1762">
        <f t="shared" si="110"/>
        <v>5.9506999999999997E-2</v>
      </c>
      <c r="F1762">
        <v>58.113</v>
      </c>
      <c r="G1762">
        <f t="shared" si="111"/>
        <v>6.1113688999999737E-3</v>
      </c>
    </row>
    <row r="1763" spans="1:7" x14ac:dyDescent="0.25">
      <c r="A1763">
        <v>-6.9175000000000004</v>
      </c>
      <c r="B1763">
        <f t="shared" si="108"/>
        <v>0.12839999999999918</v>
      </c>
      <c r="C1763">
        <f t="shared" si="109"/>
        <v>0.12839999999999918</v>
      </c>
      <c r="D1763">
        <v>-4.5225000000000001E-2</v>
      </c>
      <c r="E1763">
        <f t="shared" si="110"/>
        <v>4.5225000000000001E-2</v>
      </c>
      <c r="F1763">
        <v>58.146000000000001</v>
      </c>
      <c r="G1763">
        <f t="shared" si="111"/>
        <v>5.806889999999963E-3</v>
      </c>
    </row>
    <row r="1764" spans="1:7" x14ac:dyDescent="0.25">
      <c r="A1764">
        <v>-6.9301000000000004</v>
      </c>
      <c r="B1764">
        <f t="shared" si="108"/>
        <v>0.11579999999999924</v>
      </c>
      <c r="C1764">
        <f t="shared" si="109"/>
        <v>0.11579999999999924</v>
      </c>
      <c r="D1764">
        <v>-3.0904000000000001E-2</v>
      </c>
      <c r="E1764">
        <f t="shared" si="110"/>
        <v>3.0904000000000001E-2</v>
      </c>
      <c r="F1764">
        <v>58.179000000000002</v>
      </c>
      <c r="G1764">
        <f t="shared" si="111"/>
        <v>3.5786831999999767E-3</v>
      </c>
    </row>
    <row r="1765" spans="1:7" x14ac:dyDescent="0.25">
      <c r="A1765">
        <v>-6.9238999999999997</v>
      </c>
      <c r="B1765">
        <f t="shared" si="108"/>
        <v>0.12199999999999989</v>
      </c>
      <c r="C1765">
        <f t="shared" si="109"/>
        <v>0.12199999999999989</v>
      </c>
      <c r="D1765">
        <v>-1.8175E-2</v>
      </c>
      <c r="E1765">
        <f t="shared" si="110"/>
        <v>1.8175E-2</v>
      </c>
      <c r="F1765">
        <v>58.212000000000003</v>
      </c>
      <c r="G1765">
        <f t="shared" si="111"/>
        <v>2.2173499999999981E-3</v>
      </c>
    </row>
    <row r="1766" spans="1:7" x14ac:dyDescent="0.25">
      <c r="A1766">
        <v>-6.9188000000000001</v>
      </c>
      <c r="B1766">
        <f t="shared" si="108"/>
        <v>0.12709999999999955</v>
      </c>
      <c r="C1766">
        <f t="shared" si="109"/>
        <v>0.12709999999999955</v>
      </c>
      <c r="D1766">
        <v>-5.3033999999999998E-3</v>
      </c>
      <c r="E1766">
        <f t="shared" si="110"/>
        <v>5.3033999999999998E-3</v>
      </c>
      <c r="F1766">
        <v>58.244999999999997</v>
      </c>
      <c r="G1766">
        <f t="shared" si="111"/>
        <v>6.7406213999999761E-4</v>
      </c>
    </row>
    <row r="1767" spans="1:7" x14ac:dyDescent="0.25">
      <c r="A1767">
        <v>-6.9244000000000003</v>
      </c>
      <c r="B1767">
        <f t="shared" si="108"/>
        <v>0.12149999999999928</v>
      </c>
      <c r="C1767">
        <f t="shared" si="109"/>
        <v>0.12149999999999928</v>
      </c>
      <c r="D1767">
        <v>7.3632000000000003E-3</v>
      </c>
      <c r="E1767">
        <f t="shared" si="110"/>
        <v>7.3632000000000003E-3</v>
      </c>
      <c r="F1767">
        <v>58.277999999999999</v>
      </c>
      <c r="G1767">
        <f t="shared" si="111"/>
        <v>8.946287999999947E-4</v>
      </c>
    </row>
    <row r="1768" spans="1:7" x14ac:dyDescent="0.25">
      <c r="A1768">
        <v>-6.9227999999999996</v>
      </c>
      <c r="B1768">
        <f t="shared" si="108"/>
        <v>0.12309999999999999</v>
      </c>
      <c r="C1768">
        <f t="shared" si="109"/>
        <v>0.12309999999999999</v>
      </c>
      <c r="D1768">
        <v>1.7135999999999998E-2</v>
      </c>
      <c r="E1768">
        <f t="shared" si="110"/>
        <v>1.7135999999999998E-2</v>
      </c>
      <c r="F1768">
        <v>58.311</v>
      </c>
      <c r="G1768">
        <f t="shared" si="111"/>
        <v>2.1094415999999994E-3</v>
      </c>
    </row>
    <row r="1769" spans="1:7" x14ac:dyDescent="0.25">
      <c r="A1769">
        <v>-6.9272</v>
      </c>
      <c r="B1769">
        <f t="shared" si="108"/>
        <v>0.11869999999999958</v>
      </c>
      <c r="C1769">
        <f t="shared" si="109"/>
        <v>0.11869999999999958</v>
      </c>
      <c r="D1769">
        <v>2.6492999999999999E-2</v>
      </c>
      <c r="E1769">
        <f t="shared" si="110"/>
        <v>2.6492999999999999E-2</v>
      </c>
      <c r="F1769">
        <v>58.344000000000001</v>
      </c>
      <c r="G1769">
        <f t="shared" si="111"/>
        <v>3.144719099999989E-3</v>
      </c>
    </row>
    <row r="1770" spans="1:7" x14ac:dyDescent="0.25">
      <c r="A1770">
        <v>-6.931</v>
      </c>
      <c r="B1770">
        <f t="shared" si="108"/>
        <v>0.11489999999999956</v>
      </c>
      <c r="C1770">
        <f t="shared" si="109"/>
        <v>0.11489999999999956</v>
      </c>
      <c r="D1770">
        <v>3.5223999999999998E-2</v>
      </c>
      <c r="E1770">
        <f t="shared" si="110"/>
        <v>3.5223999999999998E-2</v>
      </c>
      <c r="F1770">
        <v>58.377000000000002</v>
      </c>
      <c r="G1770">
        <f t="shared" si="111"/>
        <v>4.0472375999999841E-3</v>
      </c>
    </row>
    <row r="1771" spans="1:7" x14ac:dyDescent="0.25">
      <c r="A1771">
        <v>-6.9352999999999998</v>
      </c>
      <c r="B1771">
        <f t="shared" si="108"/>
        <v>0.11059999999999981</v>
      </c>
      <c r="C1771">
        <f t="shared" si="109"/>
        <v>0.11059999999999981</v>
      </c>
      <c r="D1771">
        <v>4.4007999999999999E-2</v>
      </c>
      <c r="E1771">
        <f t="shared" si="110"/>
        <v>4.4007999999999999E-2</v>
      </c>
      <c r="F1771">
        <v>58.41</v>
      </c>
      <c r="G1771">
        <f t="shared" si="111"/>
        <v>4.8672847999999911E-3</v>
      </c>
    </row>
    <row r="1772" spans="1:7" x14ac:dyDescent="0.25">
      <c r="A1772">
        <v>-6.94</v>
      </c>
      <c r="B1772">
        <f t="shared" si="108"/>
        <v>0.10589999999999922</v>
      </c>
      <c r="C1772">
        <f t="shared" si="109"/>
        <v>0.10589999999999922</v>
      </c>
      <c r="D1772">
        <v>5.2257999999999999E-2</v>
      </c>
      <c r="E1772">
        <f t="shared" si="110"/>
        <v>5.2257999999999999E-2</v>
      </c>
      <c r="F1772">
        <v>58.442999999999998</v>
      </c>
      <c r="G1772">
        <f t="shared" si="111"/>
        <v>5.5341221999999591E-3</v>
      </c>
    </row>
    <row r="1773" spans="1:7" x14ac:dyDescent="0.25">
      <c r="A1773">
        <v>-6.9413999999999998</v>
      </c>
      <c r="B1773">
        <f t="shared" si="108"/>
        <v>0.10449999999999982</v>
      </c>
      <c r="C1773">
        <f t="shared" si="109"/>
        <v>0.10449999999999982</v>
      </c>
      <c r="D1773">
        <v>5.9630000000000002E-2</v>
      </c>
      <c r="E1773">
        <f t="shared" si="110"/>
        <v>5.9630000000000002E-2</v>
      </c>
      <c r="F1773">
        <v>58.475999999999999</v>
      </c>
      <c r="G1773">
        <f t="shared" si="111"/>
        <v>6.2313349999999889E-3</v>
      </c>
    </row>
    <row r="1774" spans="1:7" x14ac:dyDescent="0.25">
      <c r="A1774">
        <v>-6.9408000000000003</v>
      </c>
      <c r="B1774">
        <f t="shared" si="108"/>
        <v>0.10509999999999931</v>
      </c>
      <c r="C1774">
        <f t="shared" si="109"/>
        <v>0.10509999999999931</v>
      </c>
      <c r="D1774">
        <v>6.5590999999999997E-2</v>
      </c>
      <c r="E1774">
        <f t="shared" si="110"/>
        <v>6.5590999999999997E-2</v>
      </c>
      <c r="F1774">
        <v>58.509</v>
      </c>
      <c r="G1774">
        <f t="shared" si="111"/>
        <v>6.8936140999999538E-3</v>
      </c>
    </row>
    <row r="1775" spans="1:7" x14ac:dyDescent="0.25">
      <c r="A1775">
        <v>-6.9404000000000003</v>
      </c>
      <c r="B1775">
        <f t="shared" si="108"/>
        <v>0.10549999999999926</v>
      </c>
      <c r="C1775">
        <f t="shared" si="109"/>
        <v>0.10549999999999926</v>
      </c>
      <c r="D1775">
        <v>7.0375999999999994E-2</v>
      </c>
      <c r="E1775">
        <f t="shared" si="110"/>
        <v>7.0375999999999994E-2</v>
      </c>
      <c r="F1775">
        <v>58.542000000000002</v>
      </c>
      <c r="G1775">
        <f t="shared" si="111"/>
        <v>7.4246679999999477E-3</v>
      </c>
    </row>
    <row r="1776" spans="1:7" x14ac:dyDescent="0.25">
      <c r="A1776">
        <v>-6.94</v>
      </c>
      <c r="B1776">
        <f t="shared" si="108"/>
        <v>0.10589999999999922</v>
      </c>
      <c r="C1776">
        <f t="shared" si="109"/>
        <v>0.10589999999999922</v>
      </c>
      <c r="D1776">
        <v>7.3294999999999999E-2</v>
      </c>
      <c r="E1776">
        <f t="shared" si="110"/>
        <v>7.3294999999999999E-2</v>
      </c>
      <c r="F1776">
        <v>58.575000000000003</v>
      </c>
      <c r="G1776">
        <f t="shared" si="111"/>
        <v>7.7619404999999426E-3</v>
      </c>
    </row>
    <row r="1777" spans="1:7" x14ac:dyDescent="0.25">
      <c r="A1777">
        <v>-6.9433999999999996</v>
      </c>
      <c r="B1777">
        <f t="shared" si="108"/>
        <v>0.10250000000000004</v>
      </c>
      <c r="C1777">
        <f t="shared" si="109"/>
        <v>0.10250000000000004</v>
      </c>
      <c r="D1777">
        <v>7.3525999999999994E-2</v>
      </c>
      <c r="E1777">
        <f t="shared" si="110"/>
        <v>7.3525999999999994E-2</v>
      </c>
      <c r="F1777">
        <v>58.607999999999997</v>
      </c>
      <c r="G1777">
        <f t="shared" si="111"/>
        <v>7.536415000000002E-3</v>
      </c>
    </row>
    <row r="1778" spans="1:7" x14ac:dyDescent="0.25">
      <c r="A1778">
        <v>-6.9478</v>
      </c>
      <c r="B1778">
        <f t="shared" si="108"/>
        <v>9.8099999999999632E-2</v>
      </c>
      <c r="C1778">
        <f t="shared" si="109"/>
        <v>9.8099999999999632E-2</v>
      </c>
      <c r="D1778">
        <v>7.2530999999999998E-2</v>
      </c>
      <c r="E1778">
        <f t="shared" si="110"/>
        <v>7.2530999999999998E-2</v>
      </c>
      <c r="F1778">
        <v>58.640999999999998</v>
      </c>
      <c r="G1778">
        <f t="shared" si="111"/>
        <v>7.1152910999999729E-3</v>
      </c>
    </row>
    <row r="1779" spans="1:7" x14ac:dyDescent="0.25">
      <c r="A1779">
        <v>-6.9770000000000003</v>
      </c>
      <c r="B1779">
        <f t="shared" si="108"/>
        <v>6.8899999999999295E-2</v>
      </c>
      <c r="C1779">
        <f t="shared" si="109"/>
        <v>6.8899999999999295E-2</v>
      </c>
      <c r="D1779">
        <v>7.2362999999999997E-2</v>
      </c>
      <c r="E1779">
        <f t="shared" si="110"/>
        <v>7.2362999999999997E-2</v>
      </c>
      <c r="F1779">
        <v>58.673999999999999</v>
      </c>
      <c r="G1779">
        <f t="shared" si="111"/>
        <v>4.9858106999999489E-3</v>
      </c>
    </row>
    <row r="1780" spans="1:7" x14ac:dyDescent="0.25">
      <c r="A1780">
        <v>-6.9702999999999999</v>
      </c>
      <c r="B1780">
        <f t="shared" si="108"/>
        <v>7.5599999999999667E-2</v>
      </c>
      <c r="C1780">
        <f t="shared" si="109"/>
        <v>7.5599999999999667E-2</v>
      </c>
      <c r="D1780">
        <v>7.1924000000000002E-2</v>
      </c>
      <c r="E1780">
        <f t="shared" si="110"/>
        <v>7.1924000000000002E-2</v>
      </c>
      <c r="F1780">
        <v>58.707000000000001</v>
      </c>
      <c r="G1780">
        <f t="shared" si="111"/>
        <v>5.4374543999999763E-3</v>
      </c>
    </row>
    <row r="1781" spans="1:7" x14ac:dyDescent="0.25">
      <c r="A1781">
        <v>-6.9908000000000001</v>
      </c>
      <c r="B1781">
        <f t="shared" si="108"/>
        <v>5.5099999999999483E-2</v>
      </c>
      <c r="C1781">
        <f t="shared" si="109"/>
        <v>5.5099999999999483E-2</v>
      </c>
      <c r="D1781">
        <v>7.0874000000000006E-2</v>
      </c>
      <c r="E1781">
        <f t="shared" si="110"/>
        <v>7.0874000000000006E-2</v>
      </c>
      <c r="F1781">
        <v>58.74</v>
      </c>
      <c r="G1781">
        <f t="shared" si="111"/>
        <v>3.9051573999999635E-3</v>
      </c>
    </row>
    <row r="1782" spans="1:7" x14ac:dyDescent="0.25">
      <c r="A1782">
        <v>-6.9870999999999999</v>
      </c>
      <c r="B1782">
        <f t="shared" si="108"/>
        <v>5.8799999999999741E-2</v>
      </c>
      <c r="C1782">
        <f t="shared" si="109"/>
        <v>5.8799999999999741E-2</v>
      </c>
      <c r="D1782">
        <v>6.8280999999999994E-2</v>
      </c>
      <c r="E1782">
        <f t="shared" si="110"/>
        <v>6.8280999999999994E-2</v>
      </c>
      <c r="F1782">
        <v>58.773000000000003</v>
      </c>
      <c r="G1782">
        <f t="shared" si="111"/>
        <v>4.0149227999999818E-3</v>
      </c>
    </row>
    <row r="1783" spans="1:7" x14ac:dyDescent="0.25">
      <c r="A1783">
        <v>-7.0057</v>
      </c>
      <c r="B1783">
        <f t="shared" si="108"/>
        <v>4.0199999999999569E-2</v>
      </c>
      <c r="C1783">
        <f t="shared" si="109"/>
        <v>4.0199999999999569E-2</v>
      </c>
      <c r="D1783">
        <v>6.3164999999999999E-2</v>
      </c>
      <c r="E1783">
        <f t="shared" si="110"/>
        <v>6.3164999999999999E-2</v>
      </c>
      <c r="F1783">
        <v>58.805999999999997</v>
      </c>
      <c r="G1783">
        <f t="shared" si="111"/>
        <v>2.5392329999999728E-3</v>
      </c>
    </row>
    <row r="1784" spans="1:7" x14ac:dyDescent="0.25">
      <c r="A1784">
        <v>-7.0159000000000002</v>
      </c>
      <c r="B1784">
        <f t="shared" si="108"/>
        <v>2.9999999999999361E-2</v>
      </c>
      <c r="C1784">
        <f t="shared" si="109"/>
        <v>2.9999999999999361E-2</v>
      </c>
      <c r="D1784">
        <v>5.6202000000000002E-2</v>
      </c>
      <c r="E1784">
        <f t="shared" si="110"/>
        <v>5.6202000000000002E-2</v>
      </c>
      <c r="F1784">
        <v>58.838999999999999</v>
      </c>
      <c r="G1784">
        <f t="shared" si="111"/>
        <v>1.6860599999999641E-3</v>
      </c>
    </row>
    <row r="1785" spans="1:7" x14ac:dyDescent="0.25">
      <c r="A1785">
        <v>-7.0232999999999999</v>
      </c>
      <c r="B1785">
        <f t="shared" si="108"/>
        <v>2.2599999999999731E-2</v>
      </c>
      <c r="C1785">
        <f t="shared" si="109"/>
        <v>2.2599999999999731E-2</v>
      </c>
      <c r="D1785">
        <v>4.8749000000000001E-2</v>
      </c>
      <c r="E1785">
        <f t="shared" si="110"/>
        <v>4.8749000000000001E-2</v>
      </c>
      <c r="F1785">
        <v>58.872</v>
      </c>
      <c r="G1785">
        <f t="shared" si="111"/>
        <v>1.101727399999987E-3</v>
      </c>
    </row>
    <row r="1786" spans="1:7" x14ac:dyDescent="0.25">
      <c r="A1786">
        <v>-7.0297000000000001</v>
      </c>
      <c r="B1786">
        <f t="shared" si="108"/>
        <v>1.6199999999999548E-2</v>
      </c>
      <c r="C1786">
        <f t="shared" si="109"/>
        <v>1.6199999999999548E-2</v>
      </c>
      <c r="D1786">
        <v>4.2055000000000002E-2</v>
      </c>
      <c r="E1786">
        <f t="shared" si="110"/>
        <v>4.2055000000000002E-2</v>
      </c>
      <c r="F1786">
        <v>58.905000000000001</v>
      </c>
      <c r="G1786">
        <f t="shared" si="111"/>
        <v>6.8129099999998102E-4</v>
      </c>
    </row>
    <row r="1787" spans="1:7" x14ac:dyDescent="0.25">
      <c r="A1787">
        <v>-7.0244</v>
      </c>
      <c r="B1787">
        <f t="shared" si="108"/>
        <v>2.1499999999999631E-2</v>
      </c>
      <c r="C1787">
        <f t="shared" si="109"/>
        <v>2.1499999999999631E-2</v>
      </c>
      <c r="D1787">
        <v>3.7670000000000002E-2</v>
      </c>
      <c r="E1787">
        <f t="shared" si="110"/>
        <v>3.7670000000000002E-2</v>
      </c>
      <c r="F1787">
        <v>58.938000000000002</v>
      </c>
      <c r="G1787">
        <f t="shared" si="111"/>
        <v>8.099049999999861E-4</v>
      </c>
    </row>
    <row r="1788" spans="1:7" x14ac:dyDescent="0.25">
      <c r="A1788">
        <v>-7.0518999999999998</v>
      </c>
      <c r="B1788">
        <f t="shared" si="108"/>
        <v>-6.0000000000002274E-3</v>
      </c>
      <c r="C1788">
        <f t="shared" si="109"/>
        <v>6.0000000000002274E-3</v>
      </c>
      <c r="D1788">
        <v>3.3813000000000003E-2</v>
      </c>
      <c r="E1788">
        <f t="shared" si="110"/>
        <v>3.3813000000000003E-2</v>
      </c>
      <c r="F1788">
        <v>58.970999999999997</v>
      </c>
      <c r="G1788">
        <f t="shared" si="111"/>
        <v>2.028780000000077E-4</v>
      </c>
    </row>
    <row r="1789" spans="1:7" x14ac:dyDescent="0.25">
      <c r="A1789">
        <v>-7.0613999999999999</v>
      </c>
      <c r="B1789">
        <f t="shared" si="108"/>
        <v>-1.5500000000000291E-2</v>
      </c>
      <c r="C1789">
        <f t="shared" si="109"/>
        <v>1.5500000000000291E-2</v>
      </c>
      <c r="D1789">
        <v>2.9586999999999999E-2</v>
      </c>
      <c r="E1789">
        <f t="shared" si="110"/>
        <v>2.9586999999999999E-2</v>
      </c>
      <c r="F1789">
        <v>59.003999999999998</v>
      </c>
      <c r="G1789">
        <f t="shared" si="111"/>
        <v>4.5859850000000858E-4</v>
      </c>
    </row>
    <row r="1790" spans="1:7" x14ac:dyDescent="0.25">
      <c r="A1790">
        <v>-7.0519999999999996</v>
      </c>
      <c r="B1790">
        <f t="shared" si="108"/>
        <v>-6.0999999999999943E-3</v>
      </c>
      <c r="C1790">
        <f t="shared" si="109"/>
        <v>6.0999999999999943E-3</v>
      </c>
      <c r="D1790">
        <v>2.4715999999999998E-2</v>
      </c>
      <c r="E1790">
        <f t="shared" si="110"/>
        <v>2.4715999999999998E-2</v>
      </c>
      <c r="F1790">
        <v>59.036999999999999</v>
      </c>
      <c r="G1790">
        <f t="shared" si="111"/>
        <v>1.5076759999999985E-4</v>
      </c>
    </row>
    <row r="1791" spans="1:7" x14ac:dyDescent="0.25">
      <c r="A1791">
        <v>-7.0605000000000002</v>
      </c>
      <c r="B1791">
        <f t="shared" si="108"/>
        <v>-1.4600000000000612E-2</v>
      </c>
      <c r="C1791">
        <f t="shared" si="109"/>
        <v>1.4600000000000612E-2</v>
      </c>
      <c r="D1791">
        <v>1.9174E-2</v>
      </c>
      <c r="E1791">
        <f t="shared" si="110"/>
        <v>1.9174E-2</v>
      </c>
      <c r="F1791">
        <v>59.07</v>
      </c>
      <c r="G1791">
        <f t="shared" si="111"/>
        <v>2.7994040000001174E-4</v>
      </c>
    </row>
    <row r="1792" spans="1:7" x14ac:dyDescent="0.25">
      <c r="A1792">
        <v>-7.0575999999999999</v>
      </c>
      <c r="B1792">
        <f t="shared" si="108"/>
        <v>-1.1700000000000266E-2</v>
      </c>
      <c r="C1792">
        <f t="shared" si="109"/>
        <v>1.1700000000000266E-2</v>
      </c>
      <c r="D1792">
        <v>1.3546000000000001E-2</v>
      </c>
      <c r="E1792">
        <f t="shared" si="110"/>
        <v>1.3546000000000001E-2</v>
      </c>
      <c r="F1792">
        <v>59.103000000000002</v>
      </c>
      <c r="G1792">
        <f t="shared" si="111"/>
        <v>1.584882000000036E-4</v>
      </c>
    </row>
    <row r="1793" spans="1:7" x14ac:dyDescent="0.25">
      <c r="A1793">
        <v>-7.0598000000000001</v>
      </c>
      <c r="B1793">
        <f t="shared" si="108"/>
        <v>-1.3900000000000468E-2</v>
      </c>
      <c r="C1793">
        <f t="shared" si="109"/>
        <v>1.3900000000000468E-2</v>
      </c>
      <c r="D1793">
        <v>8.1247000000000003E-3</v>
      </c>
      <c r="E1793">
        <f t="shared" si="110"/>
        <v>8.1247000000000003E-3</v>
      </c>
      <c r="F1793">
        <v>59.136000000000003</v>
      </c>
      <c r="G1793">
        <f t="shared" si="111"/>
        <v>1.129333300000038E-4</v>
      </c>
    </row>
    <row r="1794" spans="1:7" x14ac:dyDescent="0.25">
      <c r="A1794">
        <v>-7.0556999999999999</v>
      </c>
      <c r="B1794">
        <f t="shared" si="108"/>
        <v>-9.800000000000253E-3</v>
      </c>
      <c r="C1794">
        <f t="shared" si="109"/>
        <v>9.800000000000253E-3</v>
      </c>
      <c r="D1794">
        <v>4.2801000000000002E-3</v>
      </c>
      <c r="E1794">
        <f t="shared" si="110"/>
        <v>4.2801000000000002E-3</v>
      </c>
      <c r="F1794">
        <v>59.168999999999997</v>
      </c>
      <c r="G1794">
        <f t="shared" si="111"/>
        <v>4.1944980000001082E-5</v>
      </c>
    </row>
    <row r="1795" spans="1:7" x14ac:dyDescent="0.25">
      <c r="A1795">
        <v>-7.0448000000000004</v>
      </c>
      <c r="B1795">
        <f t="shared" ref="B1795:B1858" si="112" xml:space="preserve"> A1795-(-7.0459)</f>
        <v>1.0999999999992127E-3</v>
      </c>
      <c r="C1795">
        <f t="shared" ref="C1795:C1858" si="113" xml:space="preserve"> ABS(B1795)</f>
        <v>1.0999999999992127E-3</v>
      </c>
      <c r="D1795">
        <v>2.6806999999999998E-3</v>
      </c>
      <c r="E1795">
        <f t="shared" ref="E1795:E1858" si="114" xml:space="preserve"> ABS(D1795)</f>
        <v>2.6806999999999998E-3</v>
      </c>
      <c r="F1795">
        <v>59.201999999999998</v>
      </c>
      <c r="G1795">
        <f t="shared" ref="G1795:G1858" si="115" xml:space="preserve"> C1795*E1795</f>
        <v>2.9487699999978893E-6</v>
      </c>
    </row>
    <row r="1796" spans="1:7" x14ac:dyDescent="0.25">
      <c r="A1796">
        <v>-7.0434000000000001</v>
      </c>
      <c r="B1796">
        <f t="shared" si="112"/>
        <v>2.4999999999995026E-3</v>
      </c>
      <c r="C1796">
        <f t="shared" si="113"/>
        <v>2.4999999999995026E-3</v>
      </c>
      <c r="D1796">
        <v>3.0771000000000001E-3</v>
      </c>
      <c r="E1796">
        <f t="shared" si="114"/>
        <v>3.0771000000000001E-3</v>
      </c>
      <c r="F1796">
        <v>59.234999999999999</v>
      </c>
      <c r="G1796">
        <f t="shared" si="115"/>
        <v>7.6927499999984704E-6</v>
      </c>
    </row>
    <row r="1797" spans="1:7" x14ac:dyDescent="0.25">
      <c r="A1797">
        <v>-7.0364000000000004</v>
      </c>
      <c r="B1797">
        <f t="shared" si="112"/>
        <v>9.4999999999991758E-3</v>
      </c>
      <c r="C1797">
        <f t="shared" si="113"/>
        <v>9.4999999999991758E-3</v>
      </c>
      <c r="D1797">
        <v>4.5961999999999999E-3</v>
      </c>
      <c r="E1797">
        <f t="shared" si="114"/>
        <v>4.5961999999999999E-3</v>
      </c>
      <c r="F1797">
        <v>59.268000000000001</v>
      </c>
      <c r="G1797">
        <f t="shared" si="115"/>
        <v>4.3663899999996213E-5</v>
      </c>
    </row>
    <row r="1798" spans="1:7" x14ac:dyDescent="0.25">
      <c r="A1798">
        <v>-7.0393999999999997</v>
      </c>
      <c r="B1798">
        <f t="shared" si="112"/>
        <v>6.4999999999999503E-3</v>
      </c>
      <c r="C1798">
        <f t="shared" si="113"/>
        <v>6.4999999999999503E-3</v>
      </c>
      <c r="D1798">
        <v>6.5243999999999996E-3</v>
      </c>
      <c r="E1798">
        <f t="shared" si="114"/>
        <v>6.5243999999999996E-3</v>
      </c>
      <c r="F1798">
        <v>59.301000000000002</v>
      </c>
      <c r="G1798">
        <f t="shared" si="115"/>
        <v>4.2408599999999674E-5</v>
      </c>
    </row>
    <row r="1799" spans="1:7" x14ac:dyDescent="0.25">
      <c r="A1799">
        <v>-7.0293000000000001</v>
      </c>
      <c r="B1799">
        <f t="shared" si="112"/>
        <v>1.6599999999999504E-2</v>
      </c>
      <c r="C1799">
        <f t="shared" si="113"/>
        <v>1.6599999999999504E-2</v>
      </c>
      <c r="D1799">
        <v>8.5273999999999992E-3</v>
      </c>
      <c r="E1799">
        <f t="shared" si="114"/>
        <v>8.5273999999999992E-3</v>
      </c>
      <c r="F1799">
        <v>59.334000000000003</v>
      </c>
      <c r="G1799">
        <f t="shared" si="115"/>
        <v>1.4155483999999576E-4</v>
      </c>
    </row>
    <row r="1800" spans="1:7" x14ac:dyDescent="0.25">
      <c r="A1800">
        <v>-7.0213000000000001</v>
      </c>
      <c r="B1800">
        <f t="shared" si="112"/>
        <v>2.4599999999999511E-2</v>
      </c>
      <c r="C1800">
        <f t="shared" si="113"/>
        <v>2.4599999999999511E-2</v>
      </c>
      <c r="D1800">
        <v>1.0917E-2</v>
      </c>
      <c r="E1800">
        <f t="shared" si="114"/>
        <v>1.0917E-2</v>
      </c>
      <c r="F1800">
        <v>59.366999999999997</v>
      </c>
      <c r="G1800">
        <f t="shared" si="115"/>
        <v>2.6855819999999466E-4</v>
      </c>
    </row>
    <row r="1801" spans="1:7" x14ac:dyDescent="0.25">
      <c r="A1801">
        <v>-7.0071000000000003</v>
      </c>
      <c r="B1801">
        <f t="shared" si="112"/>
        <v>3.879999999999928E-2</v>
      </c>
      <c r="C1801">
        <f t="shared" si="113"/>
        <v>3.879999999999928E-2</v>
      </c>
      <c r="D1801">
        <v>1.4012E-2</v>
      </c>
      <c r="E1801">
        <f t="shared" si="114"/>
        <v>1.4012E-2</v>
      </c>
      <c r="F1801">
        <v>59.4</v>
      </c>
      <c r="G1801">
        <f t="shared" si="115"/>
        <v>5.4366559999998994E-4</v>
      </c>
    </row>
    <row r="1802" spans="1:7" x14ac:dyDescent="0.25">
      <c r="A1802">
        <v>-7.0155000000000003</v>
      </c>
      <c r="B1802">
        <f t="shared" si="112"/>
        <v>3.0399999999999316E-2</v>
      </c>
      <c r="C1802">
        <f t="shared" si="113"/>
        <v>3.0399999999999316E-2</v>
      </c>
      <c r="D1802">
        <v>1.8024999999999999E-2</v>
      </c>
      <c r="E1802">
        <f t="shared" si="114"/>
        <v>1.8024999999999999E-2</v>
      </c>
      <c r="F1802">
        <v>59.433</v>
      </c>
      <c r="G1802">
        <f t="shared" si="115"/>
        <v>5.4795999999998765E-4</v>
      </c>
    </row>
    <row r="1803" spans="1:7" x14ac:dyDescent="0.25">
      <c r="A1803">
        <v>-7.0157999999999996</v>
      </c>
      <c r="B1803">
        <f t="shared" si="112"/>
        <v>3.0100000000000016E-2</v>
      </c>
      <c r="C1803">
        <f t="shared" si="113"/>
        <v>3.0100000000000016E-2</v>
      </c>
      <c r="D1803">
        <v>2.2756999999999999E-2</v>
      </c>
      <c r="E1803">
        <f t="shared" si="114"/>
        <v>2.2756999999999999E-2</v>
      </c>
      <c r="F1803">
        <v>59.466000000000001</v>
      </c>
      <c r="G1803">
        <f t="shared" si="115"/>
        <v>6.8498570000000039E-4</v>
      </c>
    </row>
    <row r="1804" spans="1:7" x14ac:dyDescent="0.25">
      <c r="A1804">
        <v>-7.0016999999999996</v>
      </c>
      <c r="B1804">
        <f t="shared" si="112"/>
        <v>4.4200000000000017E-2</v>
      </c>
      <c r="C1804">
        <f t="shared" si="113"/>
        <v>4.4200000000000017E-2</v>
      </c>
      <c r="D1804">
        <v>2.7694E-2</v>
      </c>
      <c r="E1804">
        <f t="shared" si="114"/>
        <v>2.7694E-2</v>
      </c>
      <c r="F1804">
        <v>59.499000000000002</v>
      </c>
      <c r="G1804">
        <f t="shared" si="115"/>
        <v>1.2240748000000004E-3</v>
      </c>
    </row>
    <row r="1805" spans="1:7" x14ac:dyDescent="0.25">
      <c r="A1805">
        <v>-6.9912999999999998</v>
      </c>
      <c r="B1805">
        <f t="shared" si="112"/>
        <v>5.459999999999976E-2</v>
      </c>
      <c r="C1805">
        <f t="shared" si="113"/>
        <v>5.459999999999976E-2</v>
      </c>
      <c r="D1805">
        <v>3.2604000000000001E-2</v>
      </c>
      <c r="E1805">
        <f t="shared" si="114"/>
        <v>3.2604000000000001E-2</v>
      </c>
      <c r="F1805">
        <v>59.531999999999996</v>
      </c>
      <c r="G1805">
        <f t="shared" si="115"/>
        <v>1.7801783999999922E-3</v>
      </c>
    </row>
    <row r="1806" spans="1:7" x14ac:dyDescent="0.25">
      <c r="A1806">
        <v>-6.9828000000000001</v>
      </c>
      <c r="B1806">
        <f t="shared" si="112"/>
        <v>6.309999999999949E-2</v>
      </c>
      <c r="C1806">
        <f t="shared" si="113"/>
        <v>6.309999999999949E-2</v>
      </c>
      <c r="D1806">
        <v>3.7282999999999997E-2</v>
      </c>
      <c r="E1806">
        <f t="shared" si="114"/>
        <v>3.7282999999999997E-2</v>
      </c>
      <c r="F1806">
        <v>59.564999999999998</v>
      </c>
      <c r="G1806">
        <f t="shared" si="115"/>
        <v>2.3525572999999809E-3</v>
      </c>
    </row>
    <row r="1807" spans="1:7" x14ac:dyDescent="0.25">
      <c r="A1807">
        <v>-6.9722</v>
      </c>
      <c r="B1807">
        <f t="shared" si="112"/>
        <v>7.3699999999999655E-2</v>
      </c>
      <c r="C1807">
        <f t="shared" si="113"/>
        <v>7.3699999999999655E-2</v>
      </c>
      <c r="D1807">
        <v>4.206E-2</v>
      </c>
      <c r="E1807">
        <f t="shared" si="114"/>
        <v>4.206E-2</v>
      </c>
      <c r="F1807">
        <v>59.597999999999999</v>
      </c>
      <c r="G1807">
        <f t="shared" si="115"/>
        <v>3.0998219999999856E-3</v>
      </c>
    </row>
    <row r="1808" spans="1:7" x14ac:dyDescent="0.25">
      <c r="A1808">
        <v>-6.9611999999999998</v>
      </c>
      <c r="B1808">
        <f t="shared" si="112"/>
        <v>8.4699999999999775E-2</v>
      </c>
      <c r="C1808">
        <f t="shared" si="113"/>
        <v>8.4699999999999775E-2</v>
      </c>
      <c r="D1808">
        <v>4.6757E-2</v>
      </c>
      <c r="E1808">
        <f t="shared" si="114"/>
        <v>4.6757E-2</v>
      </c>
      <c r="F1808">
        <v>59.631</v>
      </c>
      <c r="G1808">
        <f t="shared" si="115"/>
        <v>3.9603178999999891E-3</v>
      </c>
    </row>
    <row r="1809" spans="1:7" x14ac:dyDescent="0.25">
      <c r="A1809">
        <v>-6.9142000000000001</v>
      </c>
      <c r="B1809">
        <f t="shared" si="112"/>
        <v>0.13169999999999948</v>
      </c>
      <c r="C1809">
        <f t="shared" si="113"/>
        <v>0.13169999999999948</v>
      </c>
      <c r="D1809">
        <v>5.1730999999999999E-2</v>
      </c>
      <c r="E1809">
        <f t="shared" si="114"/>
        <v>5.1730999999999999E-2</v>
      </c>
      <c r="F1809">
        <v>59.664000000000001</v>
      </c>
      <c r="G1809">
        <f t="shared" si="115"/>
        <v>6.8129726999999734E-3</v>
      </c>
    </row>
    <row r="1810" spans="1:7" x14ac:dyDescent="0.25">
      <c r="A1810">
        <v>-6.8842999999999996</v>
      </c>
      <c r="B1810">
        <f t="shared" si="112"/>
        <v>0.16159999999999997</v>
      </c>
      <c r="C1810">
        <f t="shared" si="113"/>
        <v>0.16159999999999997</v>
      </c>
      <c r="D1810">
        <v>5.6758000000000003E-2</v>
      </c>
      <c r="E1810">
        <f t="shared" si="114"/>
        <v>5.6758000000000003E-2</v>
      </c>
      <c r="F1810">
        <v>59.697000000000003</v>
      </c>
      <c r="G1810">
        <f t="shared" si="115"/>
        <v>9.1720927999999983E-3</v>
      </c>
    </row>
    <row r="1811" spans="1:7" x14ac:dyDescent="0.25">
      <c r="A1811">
        <v>-6.9116</v>
      </c>
      <c r="B1811">
        <f t="shared" si="112"/>
        <v>0.13429999999999964</v>
      </c>
      <c r="C1811">
        <f t="shared" si="113"/>
        <v>0.13429999999999964</v>
      </c>
      <c r="D1811">
        <v>6.2586000000000003E-2</v>
      </c>
      <c r="E1811">
        <f t="shared" si="114"/>
        <v>6.2586000000000003E-2</v>
      </c>
      <c r="F1811">
        <v>59.73</v>
      </c>
      <c r="G1811">
        <f t="shared" si="115"/>
        <v>8.4052997999999775E-3</v>
      </c>
    </row>
    <row r="1812" spans="1:7" x14ac:dyDescent="0.25">
      <c r="A1812">
        <v>-6.9695999999999998</v>
      </c>
      <c r="B1812">
        <f t="shared" si="112"/>
        <v>7.6299999999999812E-2</v>
      </c>
      <c r="C1812">
        <f t="shared" si="113"/>
        <v>7.6299999999999812E-2</v>
      </c>
      <c r="D1812">
        <v>6.7485000000000003E-2</v>
      </c>
      <c r="E1812">
        <f t="shared" si="114"/>
        <v>6.7485000000000003E-2</v>
      </c>
      <c r="F1812">
        <v>59.762999999999998</v>
      </c>
      <c r="G1812">
        <f t="shared" si="115"/>
        <v>5.1491054999999878E-3</v>
      </c>
    </row>
    <row r="1813" spans="1:7" x14ac:dyDescent="0.25">
      <c r="A1813">
        <v>-6.9313000000000002</v>
      </c>
      <c r="B1813">
        <f t="shared" si="112"/>
        <v>0.11459999999999937</v>
      </c>
      <c r="C1813">
        <f t="shared" si="113"/>
        <v>0.11459999999999937</v>
      </c>
      <c r="D1813">
        <v>7.0359000000000005E-2</v>
      </c>
      <c r="E1813">
        <f t="shared" si="114"/>
        <v>7.0359000000000005E-2</v>
      </c>
      <c r="F1813">
        <v>59.795999999999999</v>
      </c>
      <c r="G1813">
        <f t="shared" si="115"/>
        <v>8.0631413999999561E-3</v>
      </c>
    </row>
    <row r="1814" spans="1:7" x14ac:dyDescent="0.25">
      <c r="A1814">
        <v>-6.8728999999999996</v>
      </c>
      <c r="B1814">
        <f t="shared" si="112"/>
        <v>0.17300000000000004</v>
      </c>
      <c r="C1814">
        <f t="shared" si="113"/>
        <v>0.17300000000000004</v>
      </c>
      <c r="D1814">
        <v>7.1970999999999993E-2</v>
      </c>
      <c r="E1814">
        <f t="shared" si="114"/>
        <v>7.1970999999999993E-2</v>
      </c>
      <c r="F1814">
        <v>59.829000000000001</v>
      </c>
      <c r="G1814">
        <f t="shared" si="115"/>
        <v>1.2450983000000002E-2</v>
      </c>
    </row>
    <row r="1815" spans="1:7" x14ac:dyDescent="0.25">
      <c r="A1815">
        <v>-6.8146000000000004</v>
      </c>
      <c r="B1815">
        <f t="shared" si="112"/>
        <v>0.23129999999999917</v>
      </c>
      <c r="C1815">
        <f t="shared" si="113"/>
        <v>0.23129999999999917</v>
      </c>
      <c r="D1815">
        <v>7.2640999999999997E-2</v>
      </c>
      <c r="E1815">
        <f t="shared" si="114"/>
        <v>7.2640999999999997E-2</v>
      </c>
      <c r="F1815">
        <v>59.862000000000002</v>
      </c>
      <c r="G1815">
        <f t="shared" si="115"/>
        <v>1.6801863299999938E-2</v>
      </c>
    </row>
    <row r="1816" spans="1:7" x14ac:dyDescent="0.25">
      <c r="A1816">
        <v>-6.7737999999999996</v>
      </c>
      <c r="B1816">
        <f t="shared" si="112"/>
        <v>0.27210000000000001</v>
      </c>
      <c r="C1816">
        <f t="shared" si="113"/>
        <v>0.27210000000000001</v>
      </c>
      <c r="D1816">
        <v>7.3860999999999996E-2</v>
      </c>
      <c r="E1816">
        <f t="shared" si="114"/>
        <v>7.3860999999999996E-2</v>
      </c>
      <c r="F1816">
        <v>59.895000000000003</v>
      </c>
      <c r="G1816">
        <f t="shared" si="115"/>
        <v>2.0097578099999999E-2</v>
      </c>
    </row>
    <row r="1817" spans="1:7" x14ac:dyDescent="0.25">
      <c r="A1817">
        <v>-6.7401999999999997</v>
      </c>
      <c r="B1817">
        <f t="shared" si="112"/>
        <v>0.30569999999999986</v>
      </c>
      <c r="C1817">
        <f t="shared" si="113"/>
        <v>0.30569999999999986</v>
      </c>
      <c r="D1817">
        <v>7.4038000000000007E-2</v>
      </c>
      <c r="E1817">
        <f t="shared" si="114"/>
        <v>7.4038000000000007E-2</v>
      </c>
      <c r="F1817">
        <v>59.927999999999997</v>
      </c>
      <c r="G1817">
        <f t="shared" si="115"/>
        <v>2.2633416599999991E-2</v>
      </c>
    </row>
    <row r="1818" spans="1:7" x14ac:dyDescent="0.25">
      <c r="A1818">
        <v>-6.6999000000000004</v>
      </c>
      <c r="B1818">
        <f t="shared" si="112"/>
        <v>0.3459999999999992</v>
      </c>
      <c r="C1818">
        <f t="shared" si="113"/>
        <v>0.3459999999999992</v>
      </c>
      <c r="D1818">
        <v>7.3345999999999995E-2</v>
      </c>
      <c r="E1818">
        <f t="shared" si="114"/>
        <v>7.3345999999999995E-2</v>
      </c>
      <c r="F1818">
        <v>59.960999999999999</v>
      </c>
      <c r="G1818">
        <f t="shared" si="115"/>
        <v>2.5377715999999939E-2</v>
      </c>
    </row>
    <row r="1819" spans="1:7" x14ac:dyDescent="0.25">
      <c r="A1819">
        <v>-7.0011999999999999</v>
      </c>
      <c r="B1819">
        <f t="shared" si="112"/>
        <v>4.469999999999974E-2</v>
      </c>
      <c r="C1819">
        <f t="shared" si="113"/>
        <v>4.469999999999974E-2</v>
      </c>
      <c r="D1819">
        <v>7.0739999999999997E-2</v>
      </c>
      <c r="E1819">
        <f t="shared" si="114"/>
        <v>7.0739999999999997E-2</v>
      </c>
      <c r="F1819">
        <v>59.994</v>
      </c>
      <c r="G1819">
        <f t="shared" si="115"/>
        <v>3.1620779999999814E-3</v>
      </c>
    </row>
    <row r="1820" spans="1:7" x14ac:dyDescent="0.25">
      <c r="A1820">
        <v>-7.0576999999999996</v>
      </c>
      <c r="B1820">
        <f t="shared" si="112"/>
        <v>-1.1800000000000033E-2</v>
      </c>
      <c r="C1820">
        <f t="shared" si="113"/>
        <v>1.1800000000000033E-2</v>
      </c>
      <c r="D1820">
        <v>6.6767999999999994E-2</v>
      </c>
      <c r="E1820">
        <f t="shared" si="114"/>
        <v>6.6767999999999994E-2</v>
      </c>
      <c r="F1820">
        <v>60.027000000000001</v>
      </c>
      <c r="G1820">
        <f t="shared" si="115"/>
        <v>7.8786240000000216E-4</v>
      </c>
    </row>
    <row r="1821" spans="1:7" x14ac:dyDescent="0.25">
      <c r="A1821">
        <v>-7.0522</v>
      </c>
      <c r="B1821">
        <f t="shared" si="112"/>
        <v>-6.3000000000004164E-3</v>
      </c>
      <c r="C1821">
        <f t="shared" si="113"/>
        <v>6.3000000000004164E-3</v>
      </c>
      <c r="D1821">
        <v>6.2579999999999997E-2</v>
      </c>
      <c r="E1821">
        <f t="shared" si="114"/>
        <v>6.2579999999999997E-2</v>
      </c>
      <c r="F1821">
        <v>60.06</v>
      </c>
      <c r="G1821">
        <f t="shared" si="115"/>
        <v>3.9425400000002604E-4</v>
      </c>
    </row>
    <row r="1822" spans="1:7" x14ac:dyDescent="0.25">
      <c r="A1822">
        <v>-7.0644</v>
      </c>
      <c r="B1822">
        <f t="shared" si="112"/>
        <v>-1.8500000000000405E-2</v>
      </c>
      <c r="C1822">
        <f t="shared" si="113"/>
        <v>1.8500000000000405E-2</v>
      </c>
      <c r="D1822">
        <v>5.8173999999999997E-2</v>
      </c>
      <c r="E1822">
        <f t="shared" si="114"/>
        <v>5.8173999999999997E-2</v>
      </c>
      <c r="F1822">
        <v>60.093000000000004</v>
      </c>
      <c r="G1822">
        <f t="shared" si="115"/>
        <v>1.0762190000000234E-3</v>
      </c>
    </row>
    <row r="1823" spans="1:7" x14ac:dyDescent="0.25">
      <c r="A1823">
        <v>-7.0894000000000004</v>
      </c>
      <c r="B1823">
        <f t="shared" si="112"/>
        <v>-4.350000000000076E-2</v>
      </c>
      <c r="C1823">
        <f t="shared" si="113"/>
        <v>4.350000000000076E-2</v>
      </c>
      <c r="D1823">
        <v>5.3308000000000001E-2</v>
      </c>
      <c r="E1823">
        <f t="shared" si="114"/>
        <v>5.3308000000000001E-2</v>
      </c>
      <c r="F1823">
        <v>60.125999999999998</v>
      </c>
      <c r="G1823">
        <f t="shared" si="115"/>
        <v>2.3188980000000406E-3</v>
      </c>
    </row>
    <row r="1824" spans="1:7" x14ac:dyDescent="0.25">
      <c r="A1824">
        <v>-7.1113</v>
      </c>
      <c r="B1824">
        <f t="shared" si="112"/>
        <v>-6.5400000000000347E-2</v>
      </c>
      <c r="C1824">
        <f t="shared" si="113"/>
        <v>6.5400000000000347E-2</v>
      </c>
      <c r="D1824">
        <v>4.7572000000000003E-2</v>
      </c>
      <c r="E1824">
        <f t="shared" si="114"/>
        <v>4.7572000000000003E-2</v>
      </c>
      <c r="F1824">
        <v>60.158999999999999</v>
      </c>
      <c r="G1824">
        <f t="shared" si="115"/>
        <v>3.1112088000000166E-3</v>
      </c>
    </row>
    <row r="1825" spans="1:7" x14ac:dyDescent="0.25">
      <c r="A1825">
        <v>-7.0918000000000001</v>
      </c>
      <c r="B1825">
        <f t="shared" si="112"/>
        <v>-4.5900000000000496E-2</v>
      </c>
      <c r="C1825">
        <f t="shared" si="113"/>
        <v>4.5900000000000496E-2</v>
      </c>
      <c r="D1825">
        <v>4.0849000000000003E-2</v>
      </c>
      <c r="E1825">
        <f t="shared" si="114"/>
        <v>4.0849000000000003E-2</v>
      </c>
      <c r="F1825">
        <v>60.192</v>
      </c>
      <c r="G1825">
        <f t="shared" si="115"/>
        <v>1.8749691000000204E-3</v>
      </c>
    </row>
    <row r="1826" spans="1:7" x14ac:dyDescent="0.25">
      <c r="A1826">
        <v>-7.1382000000000003</v>
      </c>
      <c r="B1826">
        <f t="shared" si="112"/>
        <v>-9.2300000000000715E-2</v>
      </c>
      <c r="C1826">
        <f t="shared" si="113"/>
        <v>9.2300000000000715E-2</v>
      </c>
      <c r="D1826">
        <v>3.3170999999999999E-2</v>
      </c>
      <c r="E1826">
        <f t="shared" si="114"/>
        <v>3.3170999999999999E-2</v>
      </c>
      <c r="F1826">
        <v>60.225000000000001</v>
      </c>
      <c r="G1826">
        <f t="shared" si="115"/>
        <v>3.0616833000000235E-3</v>
      </c>
    </row>
    <row r="1827" spans="1:7" x14ac:dyDescent="0.25">
      <c r="A1827">
        <v>-7.2074999999999996</v>
      </c>
      <c r="B1827">
        <f t="shared" si="112"/>
        <v>-0.16159999999999997</v>
      </c>
      <c r="C1827">
        <f t="shared" si="113"/>
        <v>0.16159999999999997</v>
      </c>
      <c r="D1827">
        <v>2.4976000000000002E-2</v>
      </c>
      <c r="E1827">
        <f t="shared" si="114"/>
        <v>2.4976000000000002E-2</v>
      </c>
      <c r="F1827">
        <v>60.258000000000003</v>
      </c>
      <c r="G1827">
        <f t="shared" si="115"/>
        <v>4.0361215999999995E-3</v>
      </c>
    </row>
    <row r="1828" spans="1:7" x14ac:dyDescent="0.25">
      <c r="A1828">
        <v>-7.2396000000000003</v>
      </c>
      <c r="B1828">
        <f t="shared" si="112"/>
        <v>-0.19370000000000065</v>
      </c>
      <c r="C1828">
        <f t="shared" si="113"/>
        <v>0.19370000000000065</v>
      </c>
      <c r="D1828">
        <v>1.6660999999999999E-2</v>
      </c>
      <c r="E1828">
        <f t="shared" si="114"/>
        <v>1.6660999999999999E-2</v>
      </c>
      <c r="F1828">
        <v>60.290999999999997</v>
      </c>
      <c r="G1828">
        <f t="shared" si="115"/>
        <v>3.2272357000000104E-3</v>
      </c>
    </row>
    <row r="1829" spans="1:7" x14ac:dyDescent="0.25">
      <c r="A1829">
        <v>-7.2625999999999999</v>
      </c>
      <c r="B1829">
        <f t="shared" si="112"/>
        <v>-0.21670000000000034</v>
      </c>
      <c r="C1829">
        <f t="shared" si="113"/>
        <v>0.21670000000000034</v>
      </c>
      <c r="D1829">
        <v>8.2760999999999998E-3</v>
      </c>
      <c r="E1829">
        <f t="shared" si="114"/>
        <v>8.2760999999999998E-3</v>
      </c>
      <c r="F1829">
        <v>60.323999999999998</v>
      </c>
      <c r="G1829">
        <f t="shared" si="115"/>
        <v>1.7934308700000027E-3</v>
      </c>
    </row>
    <row r="1830" spans="1:7" x14ac:dyDescent="0.25">
      <c r="A1830">
        <v>-7.2599</v>
      </c>
      <c r="B1830">
        <f t="shared" si="112"/>
        <v>-0.21400000000000041</v>
      </c>
      <c r="C1830">
        <f t="shared" si="113"/>
        <v>0.21400000000000041</v>
      </c>
      <c r="D1830">
        <v>-9.7854999999999991E-4</v>
      </c>
      <c r="E1830">
        <f t="shared" si="114"/>
        <v>9.7854999999999991E-4</v>
      </c>
      <c r="F1830">
        <v>60.356999999999999</v>
      </c>
      <c r="G1830">
        <f t="shared" si="115"/>
        <v>2.0940970000000037E-4</v>
      </c>
    </row>
    <row r="1831" spans="1:7" x14ac:dyDescent="0.25">
      <c r="A1831">
        <v>-7.24</v>
      </c>
      <c r="B1831">
        <f t="shared" si="112"/>
        <v>-0.19410000000000061</v>
      </c>
      <c r="C1831">
        <f t="shared" si="113"/>
        <v>0.19410000000000061</v>
      </c>
      <c r="D1831">
        <v>-9.8823000000000001E-3</v>
      </c>
      <c r="E1831">
        <f t="shared" si="114"/>
        <v>9.8823000000000001E-3</v>
      </c>
      <c r="F1831">
        <v>60.39</v>
      </c>
      <c r="G1831">
        <f t="shared" si="115"/>
        <v>1.9181544300000059E-3</v>
      </c>
    </row>
    <row r="1832" spans="1:7" x14ac:dyDescent="0.25">
      <c r="A1832">
        <v>-7.2760999999999996</v>
      </c>
      <c r="B1832">
        <f t="shared" si="112"/>
        <v>-0.23019999999999996</v>
      </c>
      <c r="C1832">
        <f t="shared" si="113"/>
        <v>0.23019999999999996</v>
      </c>
      <c r="D1832">
        <v>-1.9694E-2</v>
      </c>
      <c r="E1832">
        <f t="shared" si="114"/>
        <v>1.9694E-2</v>
      </c>
      <c r="F1832">
        <v>60.423000000000002</v>
      </c>
      <c r="G1832">
        <f t="shared" si="115"/>
        <v>4.5335587999999994E-3</v>
      </c>
    </row>
    <row r="1833" spans="1:7" x14ac:dyDescent="0.25">
      <c r="A1833">
        <v>-7.2861000000000002</v>
      </c>
      <c r="B1833">
        <f t="shared" si="112"/>
        <v>-0.24020000000000064</v>
      </c>
      <c r="C1833">
        <f t="shared" si="113"/>
        <v>0.24020000000000064</v>
      </c>
      <c r="D1833">
        <v>-2.9439E-2</v>
      </c>
      <c r="E1833">
        <f t="shared" si="114"/>
        <v>2.9439E-2</v>
      </c>
      <c r="F1833">
        <v>60.456000000000003</v>
      </c>
      <c r="G1833">
        <f t="shared" si="115"/>
        <v>7.0712478000000186E-3</v>
      </c>
    </row>
    <row r="1834" spans="1:7" x14ac:dyDescent="0.25">
      <c r="A1834">
        <v>-7.2994000000000003</v>
      </c>
      <c r="B1834">
        <f t="shared" si="112"/>
        <v>-0.25350000000000072</v>
      </c>
      <c r="C1834">
        <f t="shared" si="113"/>
        <v>0.25350000000000072</v>
      </c>
      <c r="D1834">
        <v>-3.9414999999999999E-2</v>
      </c>
      <c r="E1834">
        <f t="shared" si="114"/>
        <v>3.9414999999999999E-2</v>
      </c>
      <c r="F1834">
        <v>60.488999999999997</v>
      </c>
      <c r="G1834">
        <f t="shared" si="115"/>
        <v>9.9917025000000274E-3</v>
      </c>
    </row>
    <row r="1835" spans="1:7" x14ac:dyDescent="0.25">
      <c r="A1835">
        <v>-7.3070000000000004</v>
      </c>
      <c r="B1835">
        <f t="shared" si="112"/>
        <v>-0.26110000000000078</v>
      </c>
      <c r="C1835">
        <f t="shared" si="113"/>
        <v>0.26110000000000078</v>
      </c>
      <c r="D1835">
        <v>-4.9542000000000003E-2</v>
      </c>
      <c r="E1835">
        <f t="shared" si="114"/>
        <v>4.9542000000000003E-2</v>
      </c>
      <c r="F1835">
        <v>60.521999999999998</v>
      </c>
      <c r="G1835">
        <f t="shared" si="115"/>
        <v>1.2935416200000039E-2</v>
      </c>
    </row>
    <row r="1836" spans="1:7" x14ac:dyDescent="0.25">
      <c r="A1836">
        <v>-7.3033999999999999</v>
      </c>
      <c r="B1836">
        <f t="shared" si="112"/>
        <v>-0.25750000000000028</v>
      </c>
      <c r="C1836">
        <f t="shared" si="113"/>
        <v>0.25750000000000028</v>
      </c>
      <c r="D1836">
        <v>-5.9239E-2</v>
      </c>
      <c r="E1836">
        <f t="shared" si="114"/>
        <v>5.9239E-2</v>
      </c>
      <c r="F1836">
        <v>60.555</v>
      </c>
      <c r="G1836">
        <f t="shared" si="115"/>
        <v>1.5254042500000016E-2</v>
      </c>
    </row>
    <row r="1837" spans="1:7" x14ac:dyDescent="0.25">
      <c r="A1837">
        <v>-7.2927</v>
      </c>
      <c r="B1837">
        <f t="shared" si="112"/>
        <v>-0.24680000000000035</v>
      </c>
      <c r="C1837">
        <f t="shared" si="113"/>
        <v>0.24680000000000035</v>
      </c>
      <c r="D1837">
        <v>-6.8956000000000003E-2</v>
      </c>
      <c r="E1837">
        <f t="shared" si="114"/>
        <v>6.8956000000000003E-2</v>
      </c>
      <c r="F1837">
        <v>60.588000000000001</v>
      </c>
      <c r="G1837">
        <f t="shared" si="115"/>
        <v>1.7018340800000024E-2</v>
      </c>
    </row>
    <row r="1838" spans="1:7" x14ac:dyDescent="0.25">
      <c r="A1838">
        <v>-7.2622</v>
      </c>
      <c r="B1838">
        <f t="shared" si="112"/>
        <v>-0.21630000000000038</v>
      </c>
      <c r="C1838">
        <f t="shared" si="113"/>
        <v>0.21630000000000038</v>
      </c>
      <c r="D1838">
        <v>-7.8976000000000005E-2</v>
      </c>
      <c r="E1838">
        <f t="shared" si="114"/>
        <v>7.8976000000000005E-2</v>
      </c>
      <c r="F1838">
        <v>60.621000000000002</v>
      </c>
      <c r="G1838">
        <f t="shared" si="115"/>
        <v>1.7082508800000031E-2</v>
      </c>
    </row>
    <row r="1839" spans="1:7" x14ac:dyDescent="0.25">
      <c r="A1839">
        <v>-7.2159000000000004</v>
      </c>
      <c r="B1839">
        <f t="shared" si="112"/>
        <v>-0.17000000000000082</v>
      </c>
      <c r="C1839">
        <f t="shared" si="113"/>
        <v>0.17000000000000082</v>
      </c>
      <c r="D1839">
        <v>-8.9677000000000007E-2</v>
      </c>
      <c r="E1839">
        <f t="shared" si="114"/>
        <v>8.9677000000000007E-2</v>
      </c>
      <c r="F1839">
        <v>60.654000000000003</v>
      </c>
      <c r="G1839">
        <f t="shared" si="115"/>
        <v>1.5245090000000074E-2</v>
      </c>
    </row>
    <row r="1840" spans="1:7" x14ac:dyDescent="0.25">
      <c r="A1840">
        <v>-7.4175000000000004</v>
      </c>
      <c r="B1840">
        <f t="shared" si="112"/>
        <v>-0.37160000000000082</v>
      </c>
      <c r="C1840">
        <f t="shared" si="113"/>
        <v>0.37160000000000082</v>
      </c>
      <c r="D1840">
        <v>-9.5750000000000002E-2</v>
      </c>
      <c r="E1840">
        <f t="shared" si="114"/>
        <v>9.5750000000000002E-2</v>
      </c>
      <c r="F1840">
        <v>60.686999999999998</v>
      </c>
      <c r="G1840">
        <f t="shared" si="115"/>
        <v>3.5580700000000076E-2</v>
      </c>
    </row>
    <row r="1841" spans="1:7" x14ac:dyDescent="0.25">
      <c r="A1841">
        <v>-7.3983999999999996</v>
      </c>
      <c r="B1841">
        <f t="shared" si="112"/>
        <v>-0.35250000000000004</v>
      </c>
      <c r="C1841">
        <f t="shared" si="113"/>
        <v>0.35250000000000004</v>
      </c>
      <c r="D1841">
        <v>-0.10219</v>
      </c>
      <c r="E1841">
        <f t="shared" si="114"/>
        <v>0.10219</v>
      </c>
      <c r="F1841">
        <v>60.72</v>
      </c>
      <c r="G1841">
        <f t="shared" si="115"/>
        <v>3.6021975000000005E-2</v>
      </c>
    </row>
    <row r="1842" spans="1:7" x14ac:dyDescent="0.25">
      <c r="A1842">
        <v>-7.3482000000000003</v>
      </c>
      <c r="B1842">
        <f t="shared" si="112"/>
        <v>-0.30230000000000068</v>
      </c>
      <c r="C1842">
        <f t="shared" si="113"/>
        <v>0.30230000000000068</v>
      </c>
      <c r="D1842">
        <v>-0.11006000000000001</v>
      </c>
      <c r="E1842">
        <f t="shared" si="114"/>
        <v>0.11006000000000001</v>
      </c>
      <c r="F1842">
        <v>60.753</v>
      </c>
      <c r="G1842">
        <f t="shared" si="115"/>
        <v>3.3271138000000075E-2</v>
      </c>
    </row>
    <row r="1843" spans="1:7" x14ac:dyDescent="0.25">
      <c r="A1843">
        <v>-7.2835999999999999</v>
      </c>
      <c r="B1843">
        <f t="shared" si="112"/>
        <v>-0.23770000000000024</v>
      </c>
      <c r="C1843">
        <f t="shared" si="113"/>
        <v>0.23770000000000024</v>
      </c>
      <c r="D1843">
        <v>-0.11774</v>
      </c>
      <c r="E1843">
        <f t="shared" si="114"/>
        <v>0.11774</v>
      </c>
      <c r="F1843">
        <v>60.786000000000001</v>
      </c>
      <c r="G1843">
        <f t="shared" si="115"/>
        <v>2.7986798000000028E-2</v>
      </c>
    </row>
    <row r="1844" spans="1:7" x14ac:dyDescent="0.25">
      <c r="A1844">
        <v>-7.218</v>
      </c>
      <c r="B1844">
        <f t="shared" si="112"/>
        <v>-0.17210000000000036</v>
      </c>
      <c r="C1844">
        <f t="shared" si="113"/>
        <v>0.17210000000000036</v>
      </c>
      <c r="D1844">
        <v>-0.125</v>
      </c>
      <c r="E1844">
        <f t="shared" si="114"/>
        <v>0.125</v>
      </c>
      <c r="F1844">
        <v>60.819000000000003</v>
      </c>
      <c r="G1844">
        <f t="shared" si="115"/>
        <v>2.1512500000000045E-2</v>
      </c>
    </row>
    <row r="1845" spans="1:7" x14ac:dyDescent="0.25">
      <c r="A1845">
        <v>-7.3090999999999999</v>
      </c>
      <c r="B1845">
        <f t="shared" si="112"/>
        <v>-0.26320000000000032</v>
      </c>
      <c r="C1845">
        <f t="shared" si="113"/>
        <v>0.26320000000000032</v>
      </c>
      <c r="D1845">
        <v>-0.12778</v>
      </c>
      <c r="E1845">
        <f t="shared" si="114"/>
        <v>0.12778</v>
      </c>
      <c r="F1845">
        <v>60.851999999999997</v>
      </c>
      <c r="G1845">
        <f t="shared" si="115"/>
        <v>3.3631696000000044E-2</v>
      </c>
    </row>
    <row r="1846" spans="1:7" x14ac:dyDescent="0.25">
      <c r="A1846">
        <v>-7.2603999999999997</v>
      </c>
      <c r="B1846">
        <f t="shared" si="112"/>
        <v>-0.21450000000000014</v>
      </c>
      <c r="C1846">
        <f t="shared" si="113"/>
        <v>0.21450000000000014</v>
      </c>
      <c r="D1846">
        <v>-0.13116</v>
      </c>
      <c r="E1846">
        <f t="shared" si="114"/>
        <v>0.13116</v>
      </c>
      <c r="F1846">
        <v>60.884999999999998</v>
      </c>
      <c r="G1846">
        <f t="shared" si="115"/>
        <v>2.8133820000000018E-2</v>
      </c>
    </row>
    <row r="1847" spans="1:7" x14ac:dyDescent="0.25">
      <c r="A1847">
        <v>-7.2119</v>
      </c>
      <c r="B1847">
        <f t="shared" si="112"/>
        <v>-0.16600000000000037</v>
      </c>
      <c r="C1847">
        <f t="shared" si="113"/>
        <v>0.16600000000000037</v>
      </c>
      <c r="D1847">
        <v>-0.13433999999999999</v>
      </c>
      <c r="E1847">
        <f t="shared" si="114"/>
        <v>0.13433999999999999</v>
      </c>
      <c r="F1847">
        <v>60.917999999999999</v>
      </c>
      <c r="G1847">
        <f t="shared" si="115"/>
        <v>2.2300440000000046E-2</v>
      </c>
    </row>
    <row r="1848" spans="1:7" x14ac:dyDescent="0.25">
      <c r="A1848">
        <v>-7.1677</v>
      </c>
      <c r="B1848">
        <f t="shared" si="112"/>
        <v>-0.12180000000000035</v>
      </c>
      <c r="C1848">
        <f t="shared" si="113"/>
        <v>0.12180000000000035</v>
      </c>
      <c r="D1848">
        <v>-0.13533999999999999</v>
      </c>
      <c r="E1848">
        <f t="shared" si="114"/>
        <v>0.13533999999999999</v>
      </c>
      <c r="F1848">
        <v>60.951000000000001</v>
      </c>
      <c r="G1848">
        <f t="shared" si="115"/>
        <v>1.6484412000000045E-2</v>
      </c>
    </row>
    <row r="1849" spans="1:7" x14ac:dyDescent="0.25">
      <c r="A1849">
        <v>-7.1939000000000002</v>
      </c>
      <c r="B1849">
        <f t="shared" si="112"/>
        <v>-0.14800000000000058</v>
      </c>
      <c r="C1849">
        <f t="shared" si="113"/>
        <v>0.14800000000000058</v>
      </c>
      <c r="D1849">
        <v>-0.13438</v>
      </c>
      <c r="E1849">
        <f t="shared" si="114"/>
        <v>0.13438</v>
      </c>
      <c r="F1849">
        <v>60.984000000000002</v>
      </c>
      <c r="G1849">
        <f t="shared" si="115"/>
        <v>1.9888240000000078E-2</v>
      </c>
    </row>
    <row r="1850" spans="1:7" x14ac:dyDescent="0.25">
      <c r="A1850">
        <v>-7.1619000000000002</v>
      </c>
      <c r="B1850">
        <f t="shared" si="112"/>
        <v>-0.11600000000000055</v>
      </c>
      <c r="C1850">
        <f t="shared" si="113"/>
        <v>0.11600000000000055</v>
      </c>
      <c r="D1850">
        <v>-0.13227</v>
      </c>
      <c r="E1850">
        <f t="shared" si="114"/>
        <v>0.13227</v>
      </c>
      <c r="F1850">
        <v>61.017000000000003</v>
      </c>
      <c r="G1850">
        <f t="shared" si="115"/>
        <v>1.5343320000000072E-2</v>
      </c>
    </row>
    <row r="1851" spans="1:7" x14ac:dyDescent="0.25">
      <c r="A1851">
        <v>-7.1319999999999997</v>
      </c>
      <c r="B1851">
        <f t="shared" si="112"/>
        <v>-8.6100000000000065E-2</v>
      </c>
      <c r="C1851">
        <f t="shared" si="113"/>
        <v>8.6100000000000065E-2</v>
      </c>
      <c r="D1851">
        <v>-0.13017999999999999</v>
      </c>
      <c r="E1851">
        <f t="shared" si="114"/>
        <v>0.13017999999999999</v>
      </c>
      <c r="F1851">
        <v>61.05</v>
      </c>
      <c r="G1851">
        <f t="shared" si="115"/>
        <v>1.1208498000000008E-2</v>
      </c>
    </row>
    <row r="1852" spans="1:7" x14ac:dyDescent="0.25">
      <c r="A1852">
        <v>-7.1177000000000001</v>
      </c>
      <c r="B1852">
        <f t="shared" si="112"/>
        <v>-7.180000000000053E-2</v>
      </c>
      <c r="C1852">
        <f t="shared" si="113"/>
        <v>7.180000000000053E-2</v>
      </c>
      <c r="D1852">
        <v>-0.12514</v>
      </c>
      <c r="E1852">
        <f t="shared" si="114"/>
        <v>0.12514</v>
      </c>
      <c r="F1852">
        <v>61.082999999999998</v>
      </c>
      <c r="G1852">
        <f t="shared" si="115"/>
        <v>8.9850520000000662E-3</v>
      </c>
    </row>
    <row r="1853" spans="1:7" x14ac:dyDescent="0.25">
      <c r="A1853">
        <v>-7.0761000000000003</v>
      </c>
      <c r="B1853">
        <f t="shared" si="112"/>
        <v>-3.0200000000000671E-2</v>
      </c>
      <c r="C1853">
        <f t="shared" si="113"/>
        <v>3.0200000000000671E-2</v>
      </c>
      <c r="D1853">
        <v>-0.11909</v>
      </c>
      <c r="E1853">
        <f t="shared" si="114"/>
        <v>0.11909</v>
      </c>
      <c r="F1853">
        <v>61.116</v>
      </c>
      <c r="G1853">
        <f t="shared" si="115"/>
        <v>3.5965180000000797E-3</v>
      </c>
    </row>
    <row r="1854" spans="1:7" x14ac:dyDescent="0.25">
      <c r="A1854">
        <v>-7.0758000000000001</v>
      </c>
      <c r="B1854">
        <f t="shared" si="112"/>
        <v>-2.9900000000000482E-2</v>
      </c>
      <c r="C1854">
        <f t="shared" si="113"/>
        <v>2.9900000000000482E-2</v>
      </c>
      <c r="D1854">
        <v>-0.10959000000000001</v>
      </c>
      <c r="E1854">
        <f t="shared" si="114"/>
        <v>0.10959000000000001</v>
      </c>
      <c r="F1854">
        <v>61.149000000000001</v>
      </c>
      <c r="G1854">
        <f t="shared" si="115"/>
        <v>3.276741000000053E-3</v>
      </c>
    </row>
    <row r="1855" spans="1:7" x14ac:dyDescent="0.25">
      <c r="A1855">
        <v>-7.0568999999999997</v>
      </c>
      <c r="B1855">
        <f t="shared" si="112"/>
        <v>-1.1000000000000121E-2</v>
      </c>
      <c r="C1855">
        <f t="shared" si="113"/>
        <v>1.1000000000000121E-2</v>
      </c>
      <c r="D1855">
        <v>-0.10195</v>
      </c>
      <c r="E1855">
        <f t="shared" si="114"/>
        <v>0.10195</v>
      </c>
      <c r="F1855">
        <v>61.182000000000002</v>
      </c>
      <c r="G1855">
        <f t="shared" si="115"/>
        <v>1.1214500000000123E-3</v>
      </c>
    </row>
    <row r="1856" spans="1:7" x14ac:dyDescent="0.25">
      <c r="A1856">
        <v>-7.0250000000000004</v>
      </c>
      <c r="B1856">
        <f t="shared" si="112"/>
        <v>2.0899999999999253E-2</v>
      </c>
      <c r="C1856">
        <f t="shared" si="113"/>
        <v>2.0899999999999253E-2</v>
      </c>
      <c r="D1856">
        <v>-9.4712000000000005E-2</v>
      </c>
      <c r="E1856">
        <f t="shared" si="114"/>
        <v>9.4712000000000005E-2</v>
      </c>
      <c r="F1856">
        <v>61.215000000000003</v>
      </c>
      <c r="G1856">
        <f t="shared" si="115"/>
        <v>1.9794807999999292E-3</v>
      </c>
    </row>
    <row r="1857" spans="1:7" x14ac:dyDescent="0.25">
      <c r="A1857">
        <v>-7.0503999999999998</v>
      </c>
      <c r="B1857">
        <f t="shared" si="112"/>
        <v>-4.5000000000001705E-3</v>
      </c>
      <c r="C1857">
        <f t="shared" si="113"/>
        <v>4.5000000000001705E-3</v>
      </c>
      <c r="D1857">
        <v>-8.405E-2</v>
      </c>
      <c r="E1857">
        <f t="shared" si="114"/>
        <v>8.405E-2</v>
      </c>
      <c r="F1857">
        <v>61.247999999999998</v>
      </c>
      <c r="G1857">
        <f t="shared" si="115"/>
        <v>3.7822500000001436E-4</v>
      </c>
    </row>
    <row r="1858" spans="1:7" x14ac:dyDescent="0.25">
      <c r="A1858">
        <v>-6.9686000000000003</v>
      </c>
      <c r="B1858">
        <f t="shared" si="112"/>
        <v>7.7299999999999258E-2</v>
      </c>
      <c r="C1858">
        <f t="shared" si="113"/>
        <v>7.7299999999999258E-2</v>
      </c>
      <c r="D1858">
        <v>-7.2156999999999999E-2</v>
      </c>
      <c r="E1858">
        <f t="shared" si="114"/>
        <v>7.2156999999999999E-2</v>
      </c>
      <c r="F1858">
        <v>61.280999999999999</v>
      </c>
      <c r="G1858">
        <f t="shared" si="115"/>
        <v>5.5777360999999465E-3</v>
      </c>
    </row>
    <row r="1859" spans="1:7" x14ac:dyDescent="0.25">
      <c r="A1859">
        <v>-6.9513999999999996</v>
      </c>
      <c r="B1859">
        <f t="shared" ref="B1859:B1922" si="116" xml:space="preserve"> A1859-(-7.0459)</f>
        <v>9.4500000000000028E-2</v>
      </c>
      <c r="C1859">
        <f t="shared" ref="C1859:C1922" si="117" xml:space="preserve"> ABS(B1859)</f>
        <v>9.4500000000000028E-2</v>
      </c>
      <c r="D1859">
        <v>-5.9660999999999999E-2</v>
      </c>
      <c r="E1859">
        <f t="shared" ref="E1859:E1922" si="118" xml:space="preserve"> ABS(D1859)</f>
        <v>5.9660999999999999E-2</v>
      </c>
      <c r="F1859">
        <v>61.314</v>
      </c>
      <c r="G1859">
        <f t="shared" ref="G1859:G1922" si="119" xml:space="preserve"> C1859*E1859</f>
        <v>5.637964500000002E-3</v>
      </c>
    </row>
    <row r="1860" spans="1:7" x14ac:dyDescent="0.25">
      <c r="A1860">
        <v>-6.9335000000000004</v>
      </c>
      <c r="B1860">
        <f t="shared" si="116"/>
        <v>0.11239999999999917</v>
      </c>
      <c r="C1860">
        <f t="shared" si="117"/>
        <v>0.11239999999999917</v>
      </c>
      <c r="D1860">
        <v>-4.4881999999999998E-2</v>
      </c>
      <c r="E1860">
        <f t="shared" si="118"/>
        <v>4.4881999999999998E-2</v>
      </c>
      <c r="F1860">
        <v>61.347000000000001</v>
      </c>
      <c r="G1860">
        <f t="shared" si="119"/>
        <v>5.0447367999999623E-3</v>
      </c>
    </row>
    <row r="1861" spans="1:7" x14ac:dyDescent="0.25">
      <c r="A1861">
        <v>-6.9344999999999999</v>
      </c>
      <c r="B1861">
        <f t="shared" si="116"/>
        <v>0.11139999999999972</v>
      </c>
      <c r="C1861">
        <f t="shared" si="117"/>
        <v>0.11139999999999972</v>
      </c>
      <c r="D1861">
        <v>-2.9884999999999998E-2</v>
      </c>
      <c r="E1861">
        <f t="shared" si="118"/>
        <v>2.9884999999999998E-2</v>
      </c>
      <c r="F1861">
        <v>61.38</v>
      </c>
      <c r="G1861">
        <f t="shared" si="119"/>
        <v>3.3291889999999915E-3</v>
      </c>
    </row>
    <row r="1862" spans="1:7" x14ac:dyDescent="0.25">
      <c r="A1862">
        <v>-6.9267000000000003</v>
      </c>
      <c r="B1862">
        <f t="shared" si="116"/>
        <v>0.11919999999999931</v>
      </c>
      <c r="C1862">
        <f t="shared" si="117"/>
        <v>0.11919999999999931</v>
      </c>
      <c r="D1862">
        <v>-1.7448999999999999E-2</v>
      </c>
      <c r="E1862">
        <f t="shared" si="118"/>
        <v>1.7448999999999999E-2</v>
      </c>
      <c r="F1862">
        <v>61.412999999999997</v>
      </c>
      <c r="G1862">
        <f t="shared" si="119"/>
        <v>2.079920799999988E-3</v>
      </c>
    </row>
    <row r="1863" spans="1:7" x14ac:dyDescent="0.25">
      <c r="A1863">
        <v>-6.9259000000000004</v>
      </c>
      <c r="B1863">
        <f t="shared" si="116"/>
        <v>0.11999999999999922</v>
      </c>
      <c r="C1863">
        <f t="shared" si="117"/>
        <v>0.11999999999999922</v>
      </c>
      <c r="D1863">
        <v>-5.0967E-3</v>
      </c>
      <c r="E1863">
        <f t="shared" si="118"/>
        <v>5.0967E-3</v>
      </c>
      <c r="F1863">
        <v>61.445999999999998</v>
      </c>
      <c r="G1863">
        <f t="shared" si="119"/>
        <v>6.1160399999999606E-4</v>
      </c>
    </row>
    <row r="1864" spans="1:7" x14ac:dyDescent="0.25">
      <c r="A1864">
        <v>-6.9295</v>
      </c>
      <c r="B1864">
        <f t="shared" si="116"/>
        <v>0.11639999999999961</v>
      </c>
      <c r="C1864">
        <f t="shared" si="117"/>
        <v>0.11639999999999961</v>
      </c>
      <c r="D1864">
        <v>7.5358999999999999E-3</v>
      </c>
      <c r="E1864">
        <f t="shared" si="118"/>
        <v>7.5358999999999999E-3</v>
      </c>
      <c r="F1864">
        <v>61.478999999999999</v>
      </c>
      <c r="G1864">
        <f t="shared" si="119"/>
        <v>8.7717875999999712E-4</v>
      </c>
    </row>
    <row r="1865" spans="1:7" x14ac:dyDescent="0.25">
      <c r="A1865">
        <v>-6.9291999999999998</v>
      </c>
      <c r="B1865">
        <f t="shared" si="116"/>
        <v>0.1166999999999998</v>
      </c>
      <c r="C1865">
        <f t="shared" si="117"/>
        <v>0.1166999999999998</v>
      </c>
      <c r="D1865">
        <v>1.7312999999999999E-2</v>
      </c>
      <c r="E1865">
        <f t="shared" si="118"/>
        <v>1.7312999999999999E-2</v>
      </c>
      <c r="F1865">
        <v>61.512</v>
      </c>
      <c r="G1865">
        <f t="shared" si="119"/>
        <v>2.0204270999999966E-3</v>
      </c>
    </row>
    <row r="1866" spans="1:7" x14ac:dyDescent="0.25">
      <c r="A1866">
        <v>-6.9314</v>
      </c>
      <c r="B1866">
        <f t="shared" si="116"/>
        <v>0.1144999999999996</v>
      </c>
      <c r="C1866">
        <f t="shared" si="117"/>
        <v>0.1144999999999996</v>
      </c>
      <c r="D1866">
        <v>2.6592000000000001E-2</v>
      </c>
      <c r="E1866">
        <f t="shared" si="118"/>
        <v>2.6592000000000001E-2</v>
      </c>
      <c r="F1866">
        <v>61.545000000000002</v>
      </c>
      <c r="G1866">
        <f t="shared" si="119"/>
        <v>3.0447839999999896E-3</v>
      </c>
    </row>
    <row r="1867" spans="1:7" x14ac:dyDescent="0.25">
      <c r="A1867">
        <v>-6.9360999999999997</v>
      </c>
      <c r="B1867">
        <f t="shared" si="116"/>
        <v>0.1097999999999999</v>
      </c>
      <c r="C1867">
        <f t="shared" si="117"/>
        <v>0.1097999999999999</v>
      </c>
      <c r="D1867">
        <v>3.5541999999999997E-2</v>
      </c>
      <c r="E1867">
        <f t="shared" si="118"/>
        <v>3.5541999999999997E-2</v>
      </c>
      <c r="F1867">
        <v>61.578000000000003</v>
      </c>
      <c r="G1867">
        <f t="shared" si="119"/>
        <v>3.9025115999999959E-3</v>
      </c>
    </row>
    <row r="1868" spans="1:7" x14ac:dyDescent="0.25">
      <c r="A1868">
        <v>-6.9423000000000004</v>
      </c>
      <c r="B1868">
        <f t="shared" si="116"/>
        <v>0.10359999999999925</v>
      </c>
      <c r="C1868">
        <f t="shared" si="117"/>
        <v>0.10359999999999925</v>
      </c>
      <c r="D1868">
        <v>4.4326999999999998E-2</v>
      </c>
      <c r="E1868">
        <f t="shared" si="118"/>
        <v>4.4326999999999998E-2</v>
      </c>
      <c r="F1868">
        <v>61.610999999999997</v>
      </c>
      <c r="G1868">
        <f t="shared" si="119"/>
        <v>4.5922771999999668E-3</v>
      </c>
    </row>
    <row r="1869" spans="1:7" x14ac:dyDescent="0.25">
      <c r="A1869">
        <v>-6.9478999999999997</v>
      </c>
      <c r="B1869">
        <f t="shared" si="116"/>
        <v>9.7999999999999865E-2</v>
      </c>
      <c r="C1869">
        <f t="shared" si="117"/>
        <v>9.7999999999999865E-2</v>
      </c>
      <c r="D1869">
        <v>5.2367999999999998E-2</v>
      </c>
      <c r="E1869">
        <f t="shared" si="118"/>
        <v>5.2367999999999998E-2</v>
      </c>
      <c r="F1869">
        <v>61.643999999999998</v>
      </c>
      <c r="G1869">
        <f t="shared" si="119"/>
        <v>5.1320639999999926E-3</v>
      </c>
    </row>
    <row r="1870" spans="1:7" x14ac:dyDescent="0.25">
      <c r="A1870">
        <v>-6.9520999999999997</v>
      </c>
      <c r="B1870">
        <f t="shared" si="116"/>
        <v>9.3799999999999883E-2</v>
      </c>
      <c r="C1870">
        <f t="shared" si="117"/>
        <v>9.3799999999999883E-2</v>
      </c>
      <c r="D1870">
        <v>5.9513999999999997E-2</v>
      </c>
      <c r="E1870">
        <f t="shared" si="118"/>
        <v>5.9513999999999997E-2</v>
      </c>
      <c r="F1870">
        <v>61.677</v>
      </c>
      <c r="G1870">
        <f t="shared" si="119"/>
        <v>5.5824131999999927E-3</v>
      </c>
    </row>
    <row r="1871" spans="1:7" x14ac:dyDescent="0.25">
      <c r="A1871">
        <v>-6.9530000000000003</v>
      </c>
      <c r="B1871">
        <f t="shared" si="116"/>
        <v>9.2899999999999316E-2</v>
      </c>
      <c r="C1871">
        <f t="shared" si="117"/>
        <v>9.2899999999999316E-2</v>
      </c>
      <c r="D1871">
        <v>6.5148999999999999E-2</v>
      </c>
      <c r="E1871">
        <f t="shared" si="118"/>
        <v>6.5148999999999999E-2</v>
      </c>
      <c r="F1871">
        <v>61.71</v>
      </c>
      <c r="G1871">
        <f t="shared" si="119"/>
        <v>6.052342099999955E-3</v>
      </c>
    </row>
    <row r="1872" spans="1:7" x14ac:dyDescent="0.25">
      <c r="A1872">
        <v>-6.9534000000000002</v>
      </c>
      <c r="B1872">
        <f t="shared" si="116"/>
        <v>9.2499999999999361E-2</v>
      </c>
      <c r="C1872">
        <f t="shared" si="117"/>
        <v>9.2499999999999361E-2</v>
      </c>
      <c r="D1872">
        <v>6.9486999999999993E-2</v>
      </c>
      <c r="E1872">
        <f t="shared" si="118"/>
        <v>6.9486999999999993E-2</v>
      </c>
      <c r="F1872">
        <v>61.743000000000002</v>
      </c>
      <c r="G1872">
        <f t="shared" si="119"/>
        <v>6.4275474999999551E-3</v>
      </c>
    </row>
    <row r="1873" spans="1:7" x14ac:dyDescent="0.25">
      <c r="A1873">
        <v>-6.9542000000000002</v>
      </c>
      <c r="B1873">
        <f t="shared" si="116"/>
        <v>9.1699999999999449E-2</v>
      </c>
      <c r="C1873">
        <f t="shared" si="117"/>
        <v>9.1699999999999449E-2</v>
      </c>
      <c r="D1873">
        <v>7.2400999999999993E-2</v>
      </c>
      <c r="E1873">
        <f t="shared" si="118"/>
        <v>7.2400999999999993E-2</v>
      </c>
      <c r="F1873">
        <v>61.776000000000003</v>
      </c>
      <c r="G1873">
        <f t="shared" si="119"/>
        <v>6.6391716999999592E-3</v>
      </c>
    </row>
    <row r="1874" spans="1:7" x14ac:dyDescent="0.25">
      <c r="A1874">
        <v>-6.9577999999999998</v>
      </c>
      <c r="B1874">
        <f t="shared" si="116"/>
        <v>8.8099999999999845E-2</v>
      </c>
      <c r="C1874">
        <f t="shared" si="117"/>
        <v>8.8099999999999845E-2</v>
      </c>
      <c r="D1874">
        <v>7.3204000000000005E-2</v>
      </c>
      <c r="E1874">
        <f t="shared" si="118"/>
        <v>7.3204000000000005E-2</v>
      </c>
      <c r="F1874">
        <v>61.808999999999997</v>
      </c>
      <c r="G1874">
        <f t="shared" si="119"/>
        <v>6.4492723999999895E-3</v>
      </c>
    </row>
    <row r="1875" spans="1:7" x14ac:dyDescent="0.25">
      <c r="A1875">
        <v>-6.9561999999999999</v>
      </c>
      <c r="B1875">
        <f t="shared" si="116"/>
        <v>8.9699999999999669E-2</v>
      </c>
      <c r="C1875">
        <f t="shared" si="117"/>
        <v>8.9699999999999669E-2</v>
      </c>
      <c r="D1875">
        <v>7.2127999999999998E-2</v>
      </c>
      <c r="E1875">
        <f t="shared" si="118"/>
        <v>7.2127999999999998E-2</v>
      </c>
      <c r="F1875">
        <v>61.841999999999999</v>
      </c>
      <c r="G1875">
        <f t="shared" si="119"/>
        <v>6.4698815999999762E-3</v>
      </c>
    </row>
    <row r="1876" spans="1:7" x14ac:dyDescent="0.25">
      <c r="A1876">
        <v>-6.9955999999999996</v>
      </c>
      <c r="B1876">
        <f t="shared" si="116"/>
        <v>5.0300000000000011E-2</v>
      </c>
      <c r="C1876">
        <f t="shared" si="117"/>
        <v>5.0300000000000011E-2</v>
      </c>
      <c r="D1876">
        <v>7.1266999999999997E-2</v>
      </c>
      <c r="E1876">
        <f t="shared" si="118"/>
        <v>7.1266999999999997E-2</v>
      </c>
      <c r="F1876">
        <v>61.875</v>
      </c>
      <c r="G1876">
        <f t="shared" si="119"/>
        <v>3.5847301000000008E-3</v>
      </c>
    </row>
    <row r="1877" spans="1:7" x14ac:dyDescent="0.25">
      <c r="A1877">
        <v>-6.9992000000000001</v>
      </c>
      <c r="B1877">
        <f t="shared" si="116"/>
        <v>4.669999999999952E-2</v>
      </c>
      <c r="C1877">
        <f t="shared" si="117"/>
        <v>4.669999999999952E-2</v>
      </c>
      <c r="D1877">
        <v>7.0175000000000001E-2</v>
      </c>
      <c r="E1877">
        <f t="shared" si="118"/>
        <v>7.0175000000000001E-2</v>
      </c>
      <c r="F1877">
        <v>61.908000000000001</v>
      </c>
      <c r="G1877">
        <f t="shared" si="119"/>
        <v>3.2771724999999664E-3</v>
      </c>
    </row>
    <row r="1878" spans="1:7" x14ac:dyDescent="0.25">
      <c r="A1878">
        <v>-7.0000999999999998</v>
      </c>
      <c r="B1878">
        <f t="shared" si="116"/>
        <v>4.5799999999999841E-2</v>
      </c>
      <c r="C1878">
        <f t="shared" si="117"/>
        <v>4.5799999999999841E-2</v>
      </c>
      <c r="D1878">
        <v>6.8645999999999999E-2</v>
      </c>
      <c r="E1878">
        <f t="shared" si="118"/>
        <v>6.8645999999999999E-2</v>
      </c>
      <c r="F1878">
        <v>61.941000000000003</v>
      </c>
      <c r="G1878">
        <f t="shared" si="119"/>
        <v>3.1439867999999891E-3</v>
      </c>
    </row>
    <row r="1879" spans="1:7" x14ac:dyDescent="0.25">
      <c r="A1879">
        <v>-7.0046999999999997</v>
      </c>
      <c r="B1879">
        <f t="shared" si="116"/>
        <v>4.1199999999999903E-2</v>
      </c>
      <c r="C1879">
        <f t="shared" si="117"/>
        <v>4.1199999999999903E-2</v>
      </c>
      <c r="D1879">
        <v>6.6167000000000004E-2</v>
      </c>
      <c r="E1879">
        <f t="shared" si="118"/>
        <v>6.6167000000000004E-2</v>
      </c>
      <c r="F1879">
        <v>61.973999999999997</v>
      </c>
      <c r="G1879">
        <f t="shared" si="119"/>
        <v>2.7260803999999937E-3</v>
      </c>
    </row>
    <row r="1880" spans="1:7" x14ac:dyDescent="0.25">
      <c r="A1880">
        <v>-7.0155000000000003</v>
      </c>
      <c r="B1880">
        <f t="shared" si="116"/>
        <v>3.0399999999999316E-2</v>
      </c>
      <c r="C1880">
        <f t="shared" si="117"/>
        <v>3.0399999999999316E-2</v>
      </c>
      <c r="D1880">
        <v>6.1619E-2</v>
      </c>
      <c r="E1880">
        <f t="shared" si="118"/>
        <v>6.1619E-2</v>
      </c>
      <c r="F1880">
        <v>62.006999999999998</v>
      </c>
      <c r="G1880">
        <f t="shared" si="119"/>
        <v>1.8732175999999579E-3</v>
      </c>
    </row>
    <row r="1881" spans="1:7" x14ac:dyDescent="0.25">
      <c r="A1881">
        <v>-7.0239000000000003</v>
      </c>
      <c r="B1881">
        <f t="shared" si="116"/>
        <v>2.1999999999999353E-2</v>
      </c>
      <c r="C1881">
        <f t="shared" si="117"/>
        <v>2.1999999999999353E-2</v>
      </c>
      <c r="D1881">
        <v>5.5641000000000003E-2</v>
      </c>
      <c r="E1881">
        <f t="shared" si="118"/>
        <v>5.5641000000000003E-2</v>
      </c>
      <c r="F1881">
        <v>62.04</v>
      </c>
      <c r="G1881">
        <f t="shared" si="119"/>
        <v>1.2241019999999641E-3</v>
      </c>
    </row>
    <row r="1882" spans="1:7" x14ac:dyDescent="0.25">
      <c r="A1882">
        <v>-7.0312000000000001</v>
      </c>
      <c r="B1882">
        <f t="shared" si="116"/>
        <v>1.4699999999999491E-2</v>
      </c>
      <c r="C1882">
        <f t="shared" si="117"/>
        <v>1.4699999999999491E-2</v>
      </c>
      <c r="D1882">
        <v>4.8793000000000003E-2</v>
      </c>
      <c r="E1882">
        <f t="shared" si="118"/>
        <v>4.8793000000000003E-2</v>
      </c>
      <c r="F1882">
        <v>62.073</v>
      </c>
      <c r="G1882">
        <f t="shared" si="119"/>
        <v>7.1725709999997521E-4</v>
      </c>
    </row>
    <row r="1883" spans="1:7" x14ac:dyDescent="0.25">
      <c r="A1883">
        <v>-7.0359999999999996</v>
      </c>
      <c r="B1883">
        <f t="shared" si="116"/>
        <v>9.9000000000000199E-3</v>
      </c>
      <c r="C1883">
        <f t="shared" si="117"/>
        <v>9.9000000000000199E-3</v>
      </c>
      <c r="D1883">
        <v>4.2354999999999997E-2</v>
      </c>
      <c r="E1883">
        <f t="shared" si="118"/>
        <v>4.2354999999999997E-2</v>
      </c>
      <c r="F1883">
        <v>62.106000000000002</v>
      </c>
      <c r="G1883">
        <f t="shared" si="119"/>
        <v>4.1931450000000083E-4</v>
      </c>
    </row>
    <row r="1884" spans="1:7" x14ac:dyDescent="0.25">
      <c r="A1884">
        <v>-7.0350999999999999</v>
      </c>
      <c r="B1884">
        <f t="shared" si="116"/>
        <v>1.0799999999999699E-2</v>
      </c>
      <c r="C1884">
        <f t="shared" si="117"/>
        <v>1.0799999999999699E-2</v>
      </c>
      <c r="D1884">
        <v>3.6947000000000001E-2</v>
      </c>
      <c r="E1884">
        <f t="shared" si="118"/>
        <v>3.6947000000000001E-2</v>
      </c>
      <c r="F1884">
        <v>62.139000000000003</v>
      </c>
      <c r="G1884">
        <f t="shared" si="119"/>
        <v>3.9902759999998886E-4</v>
      </c>
    </row>
    <row r="1885" spans="1:7" x14ac:dyDescent="0.25">
      <c r="A1885">
        <v>-7.0495999999999999</v>
      </c>
      <c r="B1885">
        <f t="shared" si="116"/>
        <v>-3.7000000000002586E-3</v>
      </c>
      <c r="C1885">
        <f t="shared" si="117"/>
        <v>3.7000000000002586E-3</v>
      </c>
      <c r="D1885">
        <v>3.3064999999999997E-2</v>
      </c>
      <c r="E1885">
        <f t="shared" si="118"/>
        <v>3.3064999999999997E-2</v>
      </c>
      <c r="F1885">
        <v>62.171999999999997</v>
      </c>
      <c r="G1885">
        <f t="shared" si="119"/>
        <v>1.2234050000000854E-4</v>
      </c>
    </row>
    <row r="1886" spans="1:7" x14ac:dyDescent="0.25">
      <c r="A1886">
        <v>-7.0624000000000002</v>
      </c>
      <c r="B1886">
        <f t="shared" si="116"/>
        <v>-1.6500000000000625E-2</v>
      </c>
      <c r="C1886">
        <f t="shared" si="117"/>
        <v>1.6500000000000625E-2</v>
      </c>
      <c r="D1886">
        <v>2.9000999999999999E-2</v>
      </c>
      <c r="E1886">
        <f t="shared" si="118"/>
        <v>2.9000999999999999E-2</v>
      </c>
      <c r="F1886">
        <v>62.204999999999998</v>
      </c>
      <c r="G1886">
        <f t="shared" si="119"/>
        <v>4.7851650000001812E-4</v>
      </c>
    </row>
    <row r="1887" spans="1:7" x14ac:dyDescent="0.25">
      <c r="A1887">
        <v>-7.0677000000000003</v>
      </c>
      <c r="B1887">
        <f t="shared" si="116"/>
        <v>-2.1800000000000708E-2</v>
      </c>
      <c r="C1887">
        <f t="shared" si="117"/>
        <v>2.1800000000000708E-2</v>
      </c>
      <c r="D1887">
        <v>2.4760999999999998E-2</v>
      </c>
      <c r="E1887">
        <f t="shared" si="118"/>
        <v>2.4760999999999998E-2</v>
      </c>
      <c r="F1887">
        <v>62.238</v>
      </c>
      <c r="G1887">
        <f t="shared" si="119"/>
        <v>5.3978980000001745E-4</v>
      </c>
    </row>
    <row r="1888" spans="1:7" x14ac:dyDescent="0.25">
      <c r="A1888">
        <v>-7.0693000000000001</v>
      </c>
      <c r="B1888">
        <f t="shared" si="116"/>
        <v>-2.3400000000000531E-2</v>
      </c>
      <c r="C1888">
        <f t="shared" si="117"/>
        <v>2.3400000000000531E-2</v>
      </c>
      <c r="D1888">
        <v>2.0313999999999999E-2</v>
      </c>
      <c r="E1888">
        <f t="shared" si="118"/>
        <v>2.0313999999999999E-2</v>
      </c>
      <c r="F1888">
        <v>62.271000000000001</v>
      </c>
      <c r="G1888">
        <f t="shared" si="119"/>
        <v>4.7534760000001076E-4</v>
      </c>
    </row>
    <row r="1889" spans="1:7" x14ac:dyDescent="0.25">
      <c r="A1889">
        <v>-7.0632000000000001</v>
      </c>
      <c r="B1889">
        <f t="shared" si="116"/>
        <v>-1.7300000000000537E-2</v>
      </c>
      <c r="C1889">
        <f t="shared" si="117"/>
        <v>1.7300000000000537E-2</v>
      </c>
      <c r="D1889">
        <v>1.5862000000000001E-2</v>
      </c>
      <c r="E1889">
        <f t="shared" si="118"/>
        <v>1.5862000000000001E-2</v>
      </c>
      <c r="F1889">
        <v>62.304000000000002</v>
      </c>
      <c r="G1889">
        <f t="shared" si="119"/>
        <v>2.7441260000000853E-4</v>
      </c>
    </row>
    <row r="1890" spans="1:7" x14ac:dyDescent="0.25">
      <c r="A1890">
        <v>-7.0587</v>
      </c>
      <c r="B1890">
        <f t="shared" si="116"/>
        <v>-1.2800000000000367E-2</v>
      </c>
      <c r="C1890">
        <f t="shared" si="117"/>
        <v>1.2800000000000367E-2</v>
      </c>
      <c r="D1890">
        <v>1.1701E-2</v>
      </c>
      <c r="E1890">
        <f t="shared" si="118"/>
        <v>1.1701E-2</v>
      </c>
      <c r="F1890">
        <v>62.337000000000003</v>
      </c>
      <c r="G1890">
        <f t="shared" si="119"/>
        <v>1.4977280000000429E-4</v>
      </c>
    </row>
    <row r="1891" spans="1:7" x14ac:dyDescent="0.25">
      <c r="A1891">
        <v>-7.0551000000000004</v>
      </c>
      <c r="B1891">
        <f t="shared" si="116"/>
        <v>-9.2000000000007631E-3</v>
      </c>
      <c r="C1891">
        <f t="shared" si="117"/>
        <v>9.2000000000007631E-3</v>
      </c>
      <c r="D1891">
        <v>8.4116E-3</v>
      </c>
      <c r="E1891">
        <f t="shared" si="118"/>
        <v>8.4116E-3</v>
      </c>
      <c r="F1891">
        <v>62.37</v>
      </c>
      <c r="G1891">
        <f t="shared" si="119"/>
        <v>7.7386720000006414E-5</v>
      </c>
    </row>
    <row r="1892" spans="1:7" x14ac:dyDescent="0.25">
      <c r="A1892">
        <v>-7.0496999999999996</v>
      </c>
      <c r="B1892">
        <f t="shared" si="116"/>
        <v>-3.8000000000000256E-3</v>
      </c>
      <c r="C1892">
        <f t="shared" si="117"/>
        <v>3.8000000000000256E-3</v>
      </c>
      <c r="D1892">
        <v>7.1624999999999996E-3</v>
      </c>
      <c r="E1892">
        <f t="shared" si="118"/>
        <v>7.1624999999999996E-3</v>
      </c>
      <c r="F1892">
        <v>62.402999999999999</v>
      </c>
      <c r="G1892">
        <f t="shared" si="119"/>
        <v>2.7217500000000181E-5</v>
      </c>
    </row>
    <row r="1893" spans="1:7" x14ac:dyDescent="0.25">
      <c r="A1893">
        <v>-7.0442</v>
      </c>
      <c r="B1893">
        <f t="shared" si="116"/>
        <v>1.6999999999995907E-3</v>
      </c>
      <c r="C1893">
        <f t="shared" si="117"/>
        <v>1.6999999999995907E-3</v>
      </c>
      <c r="D1893">
        <v>7.515E-3</v>
      </c>
      <c r="E1893">
        <f t="shared" si="118"/>
        <v>7.515E-3</v>
      </c>
      <c r="F1893">
        <v>62.436</v>
      </c>
      <c r="G1893">
        <f t="shared" si="119"/>
        <v>1.2775499999996923E-5</v>
      </c>
    </row>
    <row r="1894" spans="1:7" x14ac:dyDescent="0.25">
      <c r="A1894">
        <v>-7.0445000000000002</v>
      </c>
      <c r="B1894">
        <f t="shared" si="116"/>
        <v>1.3999999999994017E-3</v>
      </c>
      <c r="C1894">
        <f t="shared" si="117"/>
        <v>1.3999999999994017E-3</v>
      </c>
      <c r="D1894">
        <v>8.8702999999999994E-3</v>
      </c>
      <c r="E1894">
        <f t="shared" si="118"/>
        <v>8.8702999999999994E-3</v>
      </c>
      <c r="F1894">
        <v>62.469000000000001</v>
      </c>
      <c r="G1894">
        <f t="shared" si="119"/>
        <v>1.2418419999994692E-5</v>
      </c>
    </row>
    <row r="1895" spans="1:7" x14ac:dyDescent="0.25">
      <c r="A1895">
        <v>-7.0347</v>
      </c>
      <c r="B1895">
        <f t="shared" si="116"/>
        <v>1.1199999999999655E-2</v>
      </c>
      <c r="C1895">
        <f t="shared" si="117"/>
        <v>1.1199999999999655E-2</v>
      </c>
      <c r="D1895">
        <v>1.1058E-2</v>
      </c>
      <c r="E1895">
        <f t="shared" si="118"/>
        <v>1.1058E-2</v>
      </c>
      <c r="F1895">
        <v>62.502000000000002</v>
      </c>
      <c r="G1895">
        <f t="shared" si="119"/>
        <v>1.2384959999999618E-4</v>
      </c>
    </row>
    <row r="1896" spans="1:7" x14ac:dyDescent="0.25">
      <c r="A1896">
        <v>-7.0281000000000002</v>
      </c>
      <c r="B1896">
        <f t="shared" si="116"/>
        <v>1.7799999999999372E-2</v>
      </c>
      <c r="C1896">
        <f t="shared" si="117"/>
        <v>1.7799999999999372E-2</v>
      </c>
      <c r="D1896">
        <v>1.3627E-2</v>
      </c>
      <c r="E1896">
        <f t="shared" si="118"/>
        <v>1.3627E-2</v>
      </c>
      <c r="F1896">
        <v>62.534999999999997</v>
      </c>
      <c r="G1896">
        <f t="shared" si="119"/>
        <v>2.4256059999999143E-4</v>
      </c>
    </row>
    <row r="1897" spans="1:7" x14ac:dyDescent="0.25">
      <c r="A1897">
        <v>-7.0206</v>
      </c>
      <c r="B1897">
        <f t="shared" si="116"/>
        <v>2.5299999999999656E-2</v>
      </c>
      <c r="C1897">
        <f t="shared" si="117"/>
        <v>2.5299999999999656E-2</v>
      </c>
      <c r="D1897">
        <v>1.6494000000000002E-2</v>
      </c>
      <c r="E1897">
        <f t="shared" si="118"/>
        <v>1.6494000000000002E-2</v>
      </c>
      <c r="F1897">
        <v>62.567999999999998</v>
      </c>
      <c r="G1897">
        <f t="shared" si="119"/>
        <v>4.1729819999999435E-4</v>
      </c>
    </row>
    <row r="1898" spans="1:7" x14ac:dyDescent="0.25">
      <c r="A1898">
        <v>-7.0121000000000002</v>
      </c>
      <c r="B1898">
        <f t="shared" si="116"/>
        <v>3.3799999999999386E-2</v>
      </c>
      <c r="C1898">
        <f t="shared" si="117"/>
        <v>3.3799999999999386E-2</v>
      </c>
      <c r="D1898">
        <v>1.9681000000000001E-2</v>
      </c>
      <c r="E1898">
        <f t="shared" si="118"/>
        <v>1.9681000000000001E-2</v>
      </c>
      <c r="F1898">
        <v>62.600999999999999</v>
      </c>
      <c r="G1898">
        <f t="shared" si="119"/>
        <v>6.6521779999998798E-4</v>
      </c>
    </row>
    <row r="1899" spans="1:7" x14ac:dyDescent="0.25">
      <c r="A1899">
        <v>-7.0224000000000002</v>
      </c>
      <c r="B1899">
        <f t="shared" si="116"/>
        <v>2.349999999999941E-2</v>
      </c>
      <c r="C1899">
        <f t="shared" si="117"/>
        <v>2.349999999999941E-2</v>
      </c>
      <c r="D1899">
        <v>2.3324999999999999E-2</v>
      </c>
      <c r="E1899">
        <f t="shared" si="118"/>
        <v>2.3324999999999999E-2</v>
      </c>
      <c r="F1899">
        <v>62.634</v>
      </c>
      <c r="G1899">
        <f t="shared" si="119"/>
        <v>5.4813749999998616E-4</v>
      </c>
    </row>
    <row r="1900" spans="1:7" x14ac:dyDescent="0.25">
      <c r="A1900">
        <v>-7.0083000000000002</v>
      </c>
      <c r="B1900">
        <f t="shared" si="116"/>
        <v>3.7599999999999412E-2</v>
      </c>
      <c r="C1900">
        <f t="shared" si="117"/>
        <v>3.7599999999999412E-2</v>
      </c>
      <c r="D1900">
        <v>2.7274E-2</v>
      </c>
      <c r="E1900">
        <f t="shared" si="118"/>
        <v>2.7274E-2</v>
      </c>
      <c r="F1900">
        <v>62.667000000000002</v>
      </c>
      <c r="G1900">
        <f t="shared" si="119"/>
        <v>1.0255023999999838E-3</v>
      </c>
    </row>
    <row r="1901" spans="1:7" x14ac:dyDescent="0.25">
      <c r="A1901">
        <v>-6.9977999999999998</v>
      </c>
      <c r="B1901">
        <f t="shared" si="116"/>
        <v>4.809999999999981E-2</v>
      </c>
      <c r="C1901">
        <f t="shared" si="117"/>
        <v>4.809999999999981E-2</v>
      </c>
      <c r="D1901">
        <v>3.1545999999999998E-2</v>
      </c>
      <c r="E1901">
        <f t="shared" si="118"/>
        <v>3.1545999999999998E-2</v>
      </c>
      <c r="F1901">
        <v>62.7</v>
      </c>
      <c r="G1901">
        <f t="shared" si="119"/>
        <v>1.5173625999999939E-3</v>
      </c>
    </row>
    <row r="1902" spans="1:7" x14ac:dyDescent="0.25">
      <c r="A1902">
        <v>-6.9885000000000002</v>
      </c>
      <c r="B1902">
        <f t="shared" si="116"/>
        <v>5.7399999999999451E-2</v>
      </c>
      <c r="C1902">
        <f t="shared" si="117"/>
        <v>5.7399999999999451E-2</v>
      </c>
      <c r="D1902">
        <v>3.5962000000000001E-2</v>
      </c>
      <c r="E1902">
        <f t="shared" si="118"/>
        <v>3.5962000000000001E-2</v>
      </c>
      <c r="F1902">
        <v>62.732999999999997</v>
      </c>
      <c r="G1902">
        <f t="shared" si="119"/>
        <v>2.0642187999999804E-3</v>
      </c>
    </row>
    <row r="1903" spans="1:7" x14ac:dyDescent="0.25">
      <c r="A1903">
        <v>-6.9771999999999998</v>
      </c>
      <c r="B1903">
        <f t="shared" si="116"/>
        <v>6.8699999999999761E-2</v>
      </c>
      <c r="C1903">
        <f t="shared" si="117"/>
        <v>6.8699999999999761E-2</v>
      </c>
      <c r="D1903">
        <v>4.0603E-2</v>
      </c>
      <c r="E1903">
        <f t="shared" si="118"/>
        <v>4.0603E-2</v>
      </c>
      <c r="F1903">
        <v>62.765999999999998</v>
      </c>
      <c r="G1903">
        <f t="shared" si="119"/>
        <v>2.7894260999999903E-3</v>
      </c>
    </row>
    <row r="1904" spans="1:7" x14ac:dyDescent="0.25">
      <c r="A1904">
        <v>-6.9656000000000002</v>
      </c>
      <c r="B1904">
        <f t="shared" si="116"/>
        <v>8.0299999999999372E-2</v>
      </c>
      <c r="C1904">
        <f t="shared" si="117"/>
        <v>8.0299999999999372E-2</v>
      </c>
      <c r="D1904">
        <v>4.5380999999999998E-2</v>
      </c>
      <c r="E1904">
        <f t="shared" si="118"/>
        <v>4.5380999999999998E-2</v>
      </c>
      <c r="F1904">
        <v>62.798999999999999</v>
      </c>
      <c r="G1904">
        <f t="shared" si="119"/>
        <v>3.6440942999999711E-3</v>
      </c>
    </row>
    <row r="1905" spans="1:7" x14ac:dyDescent="0.25">
      <c r="A1905">
        <v>-6.9504000000000001</v>
      </c>
      <c r="B1905">
        <f t="shared" si="116"/>
        <v>9.5499999999999474E-2</v>
      </c>
      <c r="C1905">
        <f t="shared" si="117"/>
        <v>9.5499999999999474E-2</v>
      </c>
      <c r="D1905">
        <v>5.0119999999999998E-2</v>
      </c>
      <c r="E1905">
        <f t="shared" si="118"/>
        <v>5.0119999999999998E-2</v>
      </c>
      <c r="F1905">
        <v>62.832000000000001</v>
      </c>
      <c r="G1905">
        <f t="shared" si="119"/>
        <v>4.7864599999999733E-3</v>
      </c>
    </row>
    <row r="1906" spans="1:7" x14ac:dyDescent="0.25">
      <c r="A1906">
        <v>-6.9352</v>
      </c>
      <c r="B1906">
        <f t="shared" si="116"/>
        <v>0.11069999999999958</v>
      </c>
      <c r="C1906">
        <f t="shared" si="117"/>
        <v>0.11069999999999958</v>
      </c>
      <c r="D1906">
        <v>5.4755999999999999E-2</v>
      </c>
      <c r="E1906">
        <f t="shared" si="118"/>
        <v>5.4755999999999999E-2</v>
      </c>
      <c r="F1906">
        <v>62.865000000000002</v>
      </c>
      <c r="G1906">
        <f t="shared" si="119"/>
        <v>6.0614891999999764E-3</v>
      </c>
    </row>
    <row r="1907" spans="1:7" x14ac:dyDescent="0.25">
      <c r="A1907">
        <v>-6.9249999999999998</v>
      </c>
      <c r="B1907">
        <f t="shared" si="116"/>
        <v>0.12089999999999979</v>
      </c>
      <c r="C1907">
        <f t="shared" si="117"/>
        <v>0.12089999999999979</v>
      </c>
      <c r="D1907">
        <v>5.9560000000000002E-2</v>
      </c>
      <c r="E1907">
        <f t="shared" si="118"/>
        <v>5.9560000000000002E-2</v>
      </c>
      <c r="F1907">
        <v>62.898000000000003</v>
      </c>
      <c r="G1907">
        <f t="shared" si="119"/>
        <v>7.2008039999999877E-3</v>
      </c>
    </row>
    <row r="1908" spans="1:7" x14ac:dyDescent="0.25">
      <c r="A1908">
        <v>-6.9926000000000004</v>
      </c>
      <c r="B1908">
        <f t="shared" si="116"/>
        <v>5.3299999999999237E-2</v>
      </c>
      <c r="C1908">
        <f t="shared" si="117"/>
        <v>5.3299999999999237E-2</v>
      </c>
      <c r="D1908">
        <v>6.4097000000000001E-2</v>
      </c>
      <c r="E1908">
        <f t="shared" si="118"/>
        <v>6.4097000000000001E-2</v>
      </c>
      <c r="F1908">
        <v>62.930999999999997</v>
      </c>
      <c r="G1908">
        <f t="shared" si="119"/>
        <v>3.4163700999999512E-3</v>
      </c>
    </row>
    <row r="1909" spans="1:7" x14ac:dyDescent="0.25">
      <c r="A1909">
        <v>-6.9782999999999999</v>
      </c>
      <c r="B1909">
        <f t="shared" si="116"/>
        <v>6.759999999999966E-2</v>
      </c>
      <c r="C1909">
        <f t="shared" si="117"/>
        <v>6.759999999999966E-2</v>
      </c>
      <c r="D1909">
        <v>6.6937999999999998E-2</v>
      </c>
      <c r="E1909">
        <f t="shared" si="118"/>
        <v>6.6937999999999998E-2</v>
      </c>
      <c r="F1909">
        <v>62.963999999999999</v>
      </c>
      <c r="G1909">
        <f t="shared" si="119"/>
        <v>4.5250087999999774E-3</v>
      </c>
    </row>
    <row r="1910" spans="1:7" x14ac:dyDescent="0.25">
      <c r="A1910">
        <v>-6.9671000000000003</v>
      </c>
      <c r="B1910">
        <f t="shared" si="116"/>
        <v>7.8799999999999315E-2</v>
      </c>
      <c r="C1910">
        <f t="shared" si="117"/>
        <v>7.8799999999999315E-2</v>
      </c>
      <c r="D1910">
        <v>6.8628999999999996E-2</v>
      </c>
      <c r="E1910">
        <f t="shared" si="118"/>
        <v>6.8628999999999996E-2</v>
      </c>
      <c r="F1910">
        <v>62.997</v>
      </c>
      <c r="G1910">
        <f t="shared" si="119"/>
        <v>5.4079651999999531E-3</v>
      </c>
    </row>
    <row r="1911" spans="1:7" x14ac:dyDescent="0.25">
      <c r="A1911">
        <v>-6.8598999999999997</v>
      </c>
      <c r="B1911">
        <f t="shared" si="116"/>
        <v>0.18599999999999994</v>
      </c>
      <c r="C1911">
        <f t="shared" si="117"/>
        <v>0.18599999999999994</v>
      </c>
      <c r="D1911">
        <v>6.9070999999999994E-2</v>
      </c>
      <c r="E1911">
        <f t="shared" si="118"/>
        <v>6.9070999999999994E-2</v>
      </c>
      <c r="F1911">
        <v>63.03</v>
      </c>
      <c r="G1911">
        <f t="shared" si="119"/>
        <v>1.2847205999999995E-2</v>
      </c>
    </row>
    <row r="1912" spans="1:7" x14ac:dyDescent="0.25">
      <c r="A1912">
        <v>-6.8159000000000001</v>
      </c>
      <c r="B1912">
        <f t="shared" si="116"/>
        <v>0.22999999999999954</v>
      </c>
      <c r="C1912">
        <f t="shared" si="117"/>
        <v>0.22999999999999954</v>
      </c>
      <c r="D1912">
        <v>6.9539000000000004E-2</v>
      </c>
      <c r="E1912">
        <f t="shared" si="118"/>
        <v>6.9539000000000004E-2</v>
      </c>
      <c r="F1912">
        <v>63.063000000000002</v>
      </c>
      <c r="G1912">
        <f t="shared" si="119"/>
        <v>1.5993969999999968E-2</v>
      </c>
    </row>
    <row r="1913" spans="1:7" x14ac:dyDescent="0.25">
      <c r="A1913">
        <v>-6.7827999999999999</v>
      </c>
      <c r="B1913">
        <f t="shared" si="116"/>
        <v>0.26309999999999967</v>
      </c>
      <c r="C1913">
        <f t="shared" si="117"/>
        <v>0.26309999999999967</v>
      </c>
      <c r="D1913">
        <v>6.9409999999999999E-2</v>
      </c>
      <c r="E1913">
        <f t="shared" si="118"/>
        <v>6.9409999999999999E-2</v>
      </c>
      <c r="F1913">
        <v>63.095999999999997</v>
      </c>
      <c r="G1913">
        <f t="shared" si="119"/>
        <v>1.8261770999999975E-2</v>
      </c>
    </row>
    <row r="1914" spans="1:7" x14ac:dyDescent="0.25">
      <c r="A1914">
        <v>-6.7441000000000004</v>
      </c>
      <c r="B1914">
        <f t="shared" si="116"/>
        <v>0.30179999999999918</v>
      </c>
      <c r="C1914">
        <f t="shared" si="117"/>
        <v>0.30179999999999918</v>
      </c>
      <c r="D1914">
        <v>6.8367999999999998E-2</v>
      </c>
      <c r="E1914">
        <f t="shared" si="118"/>
        <v>6.8367999999999998E-2</v>
      </c>
      <c r="F1914">
        <v>63.128999999999998</v>
      </c>
      <c r="G1914">
        <f t="shared" si="119"/>
        <v>2.0633462399999945E-2</v>
      </c>
    </row>
    <row r="1915" spans="1:7" x14ac:dyDescent="0.25">
      <c r="A1915">
        <v>-6.8170999999999999</v>
      </c>
      <c r="B1915">
        <f t="shared" si="116"/>
        <v>0.22879999999999967</v>
      </c>
      <c r="C1915">
        <f t="shared" si="117"/>
        <v>0.22879999999999967</v>
      </c>
      <c r="D1915">
        <v>6.6881999999999997E-2</v>
      </c>
      <c r="E1915">
        <f t="shared" si="118"/>
        <v>6.6881999999999997E-2</v>
      </c>
      <c r="F1915">
        <v>63.161999999999999</v>
      </c>
      <c r="G1915">
        <f t="shared" si="119"/>
        <v>1.5302601599999978E-2</v>
      </c>
    </row>
    <row r="1916" spans="1:7" x14ac:dyDescent="0.25">
      <c r="A1916">
        <v>-7.0263</v>
      </c>
      <c r="B1916">
        <f t="shared" si="116"/>
        <v>1.9599999999999618E-2</v>
      </c>
      <c r="C1916">
        <f t="shared" si="117"/>
        <v>1.9599999999999618E-2</v>
      </c>
      <c r="D1916">
        <v>6.3253000000000004E-2</v>
      </c>
      <c r="E1916">
        <f t="shared" si="118"/>
        <v>6.3253000000000004E-2</v>
      </c>
      <c r="F1916">
        <v>63.195</v>
      </c>
      <c r="G1916">
        <f t="shared" si="119"/>
        <v>1.2397587999999759E-3</v>
      </c>
    </row>
    <row r="1917" spans="1:7" x14ac:dyDescent="0.25">
      <c r="A1917">
        <v>-6.9882</v>
      </c>
      <c r="B1917">
        <f t="shared" si="116"/>
        <v>5.769999999999964E-2</v>
      </c>
      <c r="C1917">
        <f t="shared" si="117"/>
        <v>5.769999999999964E-2</v>
      </c>
      <c r="D1917">
        <v>5.9177E-2</v>
      </c>
      <c r="E1917">
        <f t="shared" si="118"/>
        <v>5.9177E-2</v>
      </c>
      <c r="F1917">
        <v>63.228000000000002</v>
      </c>
      <c r="G1917">
        <f t="shared" si="119"/>
        <v>3.4145128999999788E-3</v>
      </c>
    </row>
    <row r="1918" spans="1:7" x14ac:dyDescent="0.25">
      <c r="A1918">
        <v>-6.9812000000000003</v>
      </c>
      <c r="B1918">
        <f t="shared" si="116"/>
        <v>6.4699999999999314E-2</v>
      </c>
      <c r="C1918">
        <f t="shared" si="117"/>
        <v>6.4699999999999314E-2</v>
      </c>
      <c r="D1918">
        <v>5.4967000000000002E-2</v>
      </c>
      <c r="E1918">
        <f t="shared" si="118"/>
        <v>5.4967000000000002E-2</v>
      </c>
      <c r="F1918">
        <v>63.261000000000003</v>
      </c>
      <c r="G1918">
        <f t="shared" si="119"/>
        <v>3.5563648999999624E-3</v>
      </c>
    </row>
    <row r="1919" spans="1:7" x14ac:dyDescent="0.25">
      <c r="A1919">
        <v>-7.0209000000000001</v>
      </c>
      <c r="B1919">
        <f t="shared" si="116"/>
        <v>2.4999999999999467E-2</v>
      </c>
      <c r="C1919">
        <f t="shared" si="117"/>
        <v>2.4999999999999467E-2</v>
      </c>
      <c r="D1919">
        <v>5.0531E-2</v>
      </c>
      <c r="E1919">
        <f t="shared" si="118"/>
        <v>5.0531E-2</v>
      </c>
      <c r="F1919">
        <v>63.293999999999997</v>
      </c>
      <c r="G1919">
        <f t="shared" si="119"/>
        <v>1.263274999999973E-3</v>
      </c>
    </row>
    <row r="1920" spans="1:7" x14ac:dyDescent="0.25">
      <c r="A1920">
        <v>-7.0578000000000003</v>
      </c>
      <c r="B1920">
        <f t="shared" si="116"/>
        <v>-1.1900000000000688E-2</v>
      </c>
      <c r="C1920">
        <f t="shared" si="117"/>
        <v>1.1900000000000688E-2</v>
      </c>
      <c r="D1920">
        <v>4.5578E-2</v>
      </c>
      <c r="E1920">
        <f t="shared" si="118"/>
        <v>4.5578E-2</v>
      </c>
      <c r="F1920">
        <v>63.326999999999998</v>
      </c>
      <c r="G1920">
        <f t="shared" si="119"/>
        <v>5.4237820000003134E-4</v>
      </c>
    </row>
    <row r="1921" spans="1:7" x14ac:dyDescent="0.25">
      <c r="A1921">
        <v>-7.0982000000000003</v>
      </c>
      <c r="B1921">
        <f t="shared" si="116"/>
        <v>-5.2300000000000679E-2</v>
      </c>
      <c r="C1921">
        <f t="shared" si="117"/>
        <v>5.2300000000000679E-2</v>
      </c>
      <c r="D1921">
        <v>4.0030000000000003E-2</v>
      </c>
      <c r="E1921">
        <f t="shared" si="118"/>
        <v>4.0030000000000003E-2</v>
      </c>
      <c r="F1921">
        <v>63.36</v>
      </c>
      <c r="G1921">
        <f t="shared" si="119"/>
        <v>2.0935690000000273E-3</v>
      </c>
    </row>
    <row r="1922" spans="1:7" x14ac:dyDescent="0.25">
      <c r="A1922">
        <v>-7.1112000000000002</v>
      </c>
      <c r="B1922">
        <f t="shared" si="116"/>
        <v>-6.530000000000058E-2</v>
      </c>
      <c r="C1922">
        <f t="shared" si="117"/>
        <v>6.530000000000058E-2</v>
      </c>
      <c r="D1922">
        <v>3.3716000000000003E-2</v>
      </c>
      <c r="E1922">
        <f t="shared" si="118"/>
        <v>3.3716000000000003E-2</v>
      </c>
      <c r="F1922">
        <v>63.393000000000001</v>
      </c>
      <c r="G1922">
        <f t="shared" si="119"/>
        <v>2.2016548000000197E-3</v>
      </c>
    </row>
    <row r="1923" spans="1:7" x14ac:dyDescent="0.25">
      <c r="A1923">
        <v>-7.1700999999999997</v>
      </c>
      <c r="B1923">
        <f t="shared" ref="B1923:B1986" si="120" xml:space="preserve"> A1923-(-7.0459)</f>
        <v>-0.12420000000000009</v>
      </c>
      <c r="C1923">
        <f t="shared" ref="C1923:C1986" si="121" xml:space="preserve"> ABS(B1923)</f>
        <v>0.12420000000000009</v>
      </c>
      <c r="D1923">
        <v>2.6526000000000001E-2</v>
      </c>
      <c r="E1923">
        <f t="shared" ref="E1923:E1986" si="122" xml:space="preserve"> ABS(D1923)</f>
        <v>2.6526000000000001E-2</v>
      </c>
      <c r="F1923">
        <v>63.426000000000002</v>
      </c>
      <c r="G1923">
        <f t="shared" ref="G1923:G1986" si="123" xml:space="preserve"> C1923*E1923</f>
        <v>3.2945292000000023E-3</v>
      </c>
    </row>
    <row r="1924" spans="1:7" x14ac:dyDescent="0.25">
      <c r="A1924">
        <v>-7.1978999999999997</v>
      </c>
      <c r="B1924">
        <f t="shared" si="120"/>
        <v>-0.15200000000000014</v>
      </c>
      <c r="C1924">
        <f t="shared" si="121"/>
        <v>0.15200000000000014</v>
      </c>
      <c r="D1924">
        <v>1.8818000000000001E-2</v>
      </c>
      <c r="E1924">
        <f t="shared" si="122"/>
        <v>1.8818000000000001E-2</v>
      </c>
      <c r="F1924">
        <v>63.459000000000003</v>
      </c>
      <c r="G1924">
        <f t="shared" si="123"/>
        <v>2.8603360000000028E-3</v>
      </c>
    </row>
    <row r="1925" spans="1:7" x14ac:dyDescent="0.25">
      <c r="A1925">
        <v>-7.2378</v>
      </c>
      <c r="B1925">
        <f t="shared" si="120"/>
        <v>-0.1919000000000004</v>
      </c>
      <c r="C1925">
        <f t="shared" si="121"/>
        <v>0.1919000000000004</v>
      </c>
      <c r="D1925">
        <v>1.1010000000000001E-2</v>
      </c>
      <c r="E1925">
        <f t="shared" si="122"/>
        <v>1.1010000000000001E-2</v>
      </c>
      <c r="F1925">
        <v>63.491999999999997</v>
      </c>
      <c r="G1925">
        <f t="shared" si="123"/>
        <v>2.1128190000000045E-3</v>
      </c>
    </row>
    <row r="1926" spans="1:7" x14ac:dyDescent="0.25">
      <c r="A1926">
        <v>-7.2653999999999996</v>
      </c>
      <c r="B1926">
        <f t="shared" si="120"/>
        <v>-0.21950000000000003</v>
      </c>
      <c r="C1926">
        <f t="shared" si="121"/>
        <v>0.21950000000000003</v>
      </c>
      <c r="D1926">
        <v>2.6391000000000001E-3</v>
      </c>
      <c r="E1926">
        <f t="shared" si="122"/>
        <v>2.6391000000000001E-3</v>
      </c>
      <c r="F1926">
        <v>63.524999999999999</v>
      </c>
      <c r="G1926">
        <f t="shared" si="123"/>
        <v>5.7928245000000013E-4</v>
      </c>
    </row>
    <row r="1927" spans="1:7" x14ac:dyDescent="0.25">
      <c r="A1927">
        <v>-7.2426000000000004</v>
      </c>
      <c r="B1927">
        <f t="shared" si="120"/>
        <v>-0.19670000000000076</v>
      </c>
      <c r="C1927">
        <f t="shared" si="121"/>
        <v>0.19670000000000076</v>
      </c>
      <c r="D1927">
        <v>-5.9024000000000004E-3</v>
      </c>
      <c r="E1927">
        <f t="shared" si="122"/>
        <v>5.9024000000000004E-3</v>
      </c>
      <c r="F1927">
        <v>63.558</v>
      </c>
      <c r="G1927">
        <f t="shared" si="123"/>
        <v>1.1610020800000046E-3</v>
      </c>
    </row>
    <row r="1928" spans="1:7" x14ac:dyDescent="0.25">
      <c r="A1928">
        <v>-7.2215999999999996</v>
      </c>
      <c r="B1928">
        <f t="shared" si="120"/>
        <v>-0.17569999999999997</v>
      </c>
      <c r="C1928">
        <f t="shared" si="121"/>
        <v>0.17569999999999997</v>
      </c>
      <c r="D1928">
        <v>-1.4252000000000001E-2</v>
      </c>
      <c r="E1928">
        <f t="shared" si="122"/>
        <v>1.4252000000000001E-2</v>
      </c>
      <c r="F1928">
        <v>63.591000000000001</v>
      </c>
      <c r="G1928">
        <f t="shared" si="123"/>
        <v>2.5040763999999997E-3</v>
      </c>
    </row>
    <row r="1929" spans="1:7" x14ac:dyDescent="0.25">
      <c r="A1929">
        <v>-7.2336</v>
      </c>
      <c r="B1929">
        <f t="shared" si="120"/>
        <v>-0.18770000000000042</v>
      </c>
      <c r="C1929">
        <f t="shared" si="121"/>
        <v>0.18770000000000042</v>
      </c>
      <c r="D1929">
        <v>-2.2683999999999999E-2</v>
      </c>
      <c r="E1929">
        <f t="shared" si="122"/>
        <v>2.2683999999999999E-2</v>
      </c>
      <c r="F1929">
        <v>63.624000000000002</v>
      </c>
      <c r="G1929">
        <f t="shared" si="123"/>
        <v>4.2577868000000093E-3</v>
      </c>
    </row>
    <row r="1930" spans="1:7" x14ac:dyDescent="0.25">
      <c r="A1930">
        <v>-7.2759999999999998</v>
      </c>
      <c r="B1930">
        <f t="shared" si="120"/>
        <v>-0.23010000000000019</v>
      </c>
      <c r="C1930">
        <f t="shared" si="121"/>
        <v>0.23010000000000019</v>
      </c>
      <c r="D1930">
        <v>-3.1288999999999997E-2</v>
      </c>
      <c r="E1930">
        <f t="shared" si="122"/>
        <v>3.1288999999999997E-2</v>
      </c>
      <c r="F1930">
        <v>63.656999999999996</v>
      </c>
      <c r="G1930">
        <f t="shared" si="123"/>
        <v>7.1995989000000057E-3</v>
      </c>
    </row>
    <row r="1931" spans="1:7" x14ac:dyDescent="0.25">
      <c r="A1931">
        <v>-7.2838000000000003</v>
      </c>
      <c r="B1931">
        <f t="shared" si="120"/>
        <v>-0.23790000000000067</v>
      </c>
      <c r="C1931">
        <f t="shared" si="121"/>
        <v>0.23790000000000067</v>
      </c>
      <c r="D1931">
        <v>-4.0378999999999998E-2</v>
      </c>
      <c r="E1931">
        <f t="shared" si="122"/>
        <v>4.0378999999999998E-2</v>
      </c>
      <c r="F1931">
        <v>63.69</v>
      </c>
      <c r="G1931">
        <f t="shared" si="123"/>
        <v>9.606164100000026E-3</v>
      </c>
    </row>
    <row r="1932" spans="1:7" x14ac:dyDescent="0.25">
      <c r="A1932">
        <v>-7.2759999999999998</v>
      </c>
      <c r="B1932">
        <f t="shared" si="120"/>
        <v>-0.23010000000000019</v>
      </c>
      <c r="C1932">
        <f t="shared" si="121"/>
        <v>0.23010000000000019</v>
      </c>
      <c r="D1932">
        <v>-4.9265000000000003E-2</v>
      </c>
      <c r="E1932">
        <f t="shared" si="122"/>
        <v>4.9265000000000003E-2</v>
      </c>
      <c r="F1932">
        <v>63.722999999999999</v>
      </c>
      <c r="G1932">
        <f t="shared" si="123"/>
        <v>1.133587650000001E-2</v>
      </c>
    </row>
    <row r="1933" spans="1:7" x14ac:dyDescent="0.25">
      <c r="A1933">
        <v>-7.2619999999999996</v>
      </c>
      <c r="B1933">
        <f t="shared" si="120"/>
        <v>-0.21609999999999996</v>
      </c>
      <c r="C1933">
        <f t="shared" si="121"/>
        <v>0.21609999999999996</v>
      </c>
      <c r="D1933">
        <v>-5.8672000000000002E-2</v>
      </c>
      <c r="E1933">
        <f t="shared" si="122"/>
        <v>5.8672000000000002E-2</v>
      </c>
      <c r="F1933">
        <v>63.756</v>
      </c>
      <c r="G1933">
        <f t="shared" si="123"/>
        <v>1.2679019199999997E-2</v>
      </c>
    </row>
    <row r="1934" spans="1:7" x14ac:dyDescent="0.25">
      <c r="A1934">
        <v>-7.2233000000000001</v>
      </c>
      <c r="B1934">
        <f t="shared" si="120"/>
        <v>-0.17740000000000045</v>
      </c>
      <c r="C1934">
        <f t="shared" si="121"/>
        <v>0.17740000000000045</v>
      </c>
      <c r="D1934">
        <v>-6.8268999999999996E-2</v>
      </c>
      <c r="E1934">
        <f t="shared" si="122"/>
        <v>6.8268999999999996E-2</v>
      </c>
      <c r="F1934">
        <v>63.789000000000001</v>
      </c>
      <c r="G1934">
        <f t="shared" si="123"/>
        <v>1.211092060000003E-2</v>
      </c>
    </row>
    <row r="1935" spans="1:7" x14ac:dyDescent="0.25">
      <c r="A1935">
        <v>-7.1832000000000003</v>
      </c>
      <c r="B1935">
        <f t="shared" si="120"/>
        <v>-0.13730000000000064</v>
      </c>
      <c r="C1935">
        <f t="shared" si="121"/>
        <v>0.13730000000000064</v>
      </c>
      <c r="D1935">
        <v>-7.8322000000000003E-2</v>
      </c>
      <c r="E1935">
        <f t="shared" si="122"/>
        <v>7.8322000000000003E-2</v>
      </c>
      <c r="F1935">
        <v>63.822000000000003</v>
      </c>
      <c r="G1935">
        <f t="shared" si="123"/>
        <v>1.0753610600000052E-2</v>
      </c>
    </row>
    <row r="1936" spans="1:7" x14ac:dyDescent="0.25">
      <c r="A1936">
        <v>-7.3959999999999999</v>
      </c>
      <c r="B1936">
        <f t="shared" si="120"/>
        <v>-0.3501000000000003</v>
      </c>
      <c r="C1936">
        <f t="shared" si="121"/>
        <v>0.3501000000000003</v>
      </c>
      <c r="D1936">
        <v>-8.4138000000000004E-2</v>
      </c>
      <c r="E1936">
        <f t="shared" si="122"/>
        <v>8.4138000000000004E-2</v>
      </c>
      <c r="F1936">
        <v>63.854999999999997</v>
      </c>
      <c r="G1936">
        <f t="shared" si="123"/>
        <v>2.9456713800000027E-2</v>
      </c>
    </row>
    <row r="1937" spans="1:7" x14ac:dyDescent="0.25">
      <c r="A1937">
        <v>-7.3952</v>
      </c>
      <c r="B1937">
        <f t="shared" si="120"/>
        <v>-0.34930000000000039</v>
      </c>
      <c r="C1937">
        <f t="shared" si="121"/>
        <v>0.34930000000000039</v>
      </c>
      <c r="D1937">
        <v>-8.8589000000000001E-2</v>
      </c>
      <c r="E1937">
        <f t="shared" si="122"/>
        <v>8.8589000000000001E-2</v>
      </c>
      <c r="F1937">
        <v>63.887999999999998</v>
      </c>
      <c r="G1937">
        <f t="shared" si="123"/>
        <v>3.0944137700000034E-2</v>
      </c>
    </row>
    <row r="1938" spans="1:7" x14ac:dyDescent="0.25">
      <c r="A1938">
        <v>-7.3661000000000003</v>
      </c>
      <c r="B1938">
        <f t="shared" si="120"/>
        <v>-0.32020000000000071</v>
      </c>
      <c r="C1938">
        <f t="shared" si="121"/>
        <v>0.32020000000000071</v>
      </c>
      <c r="D1938">
        <v>-9.6922999999999995E-2</v>
      </c>
      <c r="E1938">
        <f t="shared" si="122"/>
        <v>9.6922999999999995E-2</v>
      </c>
      <c r="F1938">
        <v>63.920999999999999</v>
      </c>
      <c r="G1938">
        <f t="shared" si="123"/>
        <v>3.1034744600000067E-2</v>
      </c>
    </row>
    <row r="1939" spans="1:7" x14ac:dyDescent="0.25">
      <c r="A1939">
        <v>-7.4705000000000004</v>
      </c>
      <c r="B1939">
        <f t="shared" si="120"/>
        <v>-0.42460000000000075</v>
      </c>
      <c r="C1939">
        <f t="shared" si="121"/>
        <v>0.42460000000000075</v>
      </c>
      <c r="D1939">
        <v>-0.10505</v>
      </c>
      <c r="E1939">
        <f t="shared" si="122"/>
        <v>0.10505</v>
      </c>
      <c r="F1939">
        <v>63.954000000000001</v>
      </c>
      <c r="G1939">
        <f t="shared" si="123"/>
        <v>4.4604230000000078E-2</v>
      </c>
    </row>
    <row r="1940" spans="1:7" x14ac:dyDescent="0.25">
      <c r="A1940">
        <v>-7.3788999999999998</v>
      </c>
      <c r="B1940">
        <f t="shared" si="120"/>
        <v>-0.33300000000000018</v>
      </c>
      <c r="C1940">
        <f t="shared" si="121"/>
        <v>0.33300000000000018</v>
      </c>
      <c r="D1940">
        <v>-0.11253000000000001</v>
      </c>
      <c r="E1940">
        <f t="shared" si="122"/>
        <v>0.11253000000000001</v>
      </c>
      <c r="F1940">
        <v>63.987000000000002</v>
      </c>
      <c r="G1940">
        <f t="shared" si="123"/>
        <v>3.7472490000000025E-2</v>
      </c>
    </row>
    <row r="1941" spans="1:7" x14ac:dyDescent="0.25">
      <c r="A1941">
        <v>-7.2968000000000002</v>
      </c>
      <c r="B1941">
        <f t="shared" si="120"/>
        <v>-0.25090000000000057</v>
      </c>
      <c r="C1941">
        <f t="shared" si="121"/>
        <v>0.25090000000000057</v>
      </c>
      <c r="D1941">
        <v>-0.11962</v>
      </c>
      <c r="E1941">
        <f t="shared" si="122"/>
        <v>0.11962</v>
      </c>
      <c r="F1941">
        <v>64.02</v>
      </c>
      <c r="G1941">
        <f t="shared" si="123"/>
        <v>3.001265800000007E-2</v>
      </c>
    </row>
    <row r="1942" spans="1:7" x14ac:dyDescent="0.25">
      <c r="A1942">
        <v>-7.3419999999999996</v>
      </c>
      <c r="B1942">
        <f t="shared" si="120"/>
        <v>-0.29610000000000003</v>
      </c>
      <c r="C1942">
        <f t="shared" si="121"/>
        <v>0.29610000000000003</v>
      </c>
      <c r="D1942">
        <v>-0.11971</v>
      </c>
      <c r="E1942">
        <f t="shared" si="122"/>
        <v>0.11971</v>
      </c>
      <c r="F1942">
        <v>64.052999999999997</v>
      </c>
      <c r="G1942">
        <f t="shared" si="123"/>
        <v>3.5446131000000006E-2</v>
      </c>
    </row>
    <row r="1943" spans="1:7" x14ac:dyDescent="0.25">
      <c r="A1943">
        <v>-7.3041</v>
      </c>
      <c r="B1943">
        <f t="shared" si="120"/>
        <v>-0.25820000000000043</v>
      </c>
      <c r="C1943">
        <f t="shared" si="121"/>
        <v>0.25820000000000043</v>
      </c>
      <c r="D1943">
        <v>-0.1236</v>
      </c>
      <c r="E1943">
        <f t="shared" si="122"/>
        <v>0.1236</v>
      </c>
      <c r="F1943">
        <v>64.085999999999999</v>
      </c>
      <c r="G1943">
        <f t="shared" si="123"/>
        <v>3.1913520000000056E-2</v>
      </c>
    </row>
    <row r="1944" spans="1:7" x14ac:dyDescent="0.25">
      <c r="A1944">
        <v>-7.2588999999999997</v>
      </c>
      <c r="B1944">
        <f t="shared" si="120"/>
        <v>-0.21300000000000008</v>
      </c>
      <c r="C1944">
        <f t="shared" si="121"/>
        <v>0.21300000000000008</v>
      </c>
      <c r="D1944">
        <v>-0.12639</v>
      </c>
      <c r="E1944">
        <f t="shared" si="122"/>
        <v>0.12639</v>
      </c>
      <c r="F1944">
        <v>64.119</v>
      </c>
      <c r="G1944">
        <f t="shared" si="123"/>
        <v>2.6921070000000009E-2</v>
      </c>
    </row>
    <row r="1945" spans="1:7" x14ac:dyDescent="0.25">
      <c r="A1945">
        <v>-7.2107999999999999</v>
      </c>
      <c r="B1945">
        <f t="shared" si="120"/>
        <v>-0.16490000000000027</v>
      </c>
      <c r="C1945">
        <f t="shared" si="121"/>
        <v>0.16490000000000027</v>
      </c>
      <c r="D1945">
        <v>-0.12736</v>
      </c>
      <c r="E1945">
        <f t="shared" si="122"/>
        <v>0.12736</v>
      </c>
      <c r="F1945">
        <v>64.152000000000001</v>
      </c>
      <c r="G1945">
        <f t="shared" si="123"/>
        <v>2.1001664000000034E-2</v>
      </c>
    </row>
    <row r="1946" spans="1:7" x14ac:dyDescent="0.25">
      <c r="A1946">
        <v>-7.2571000000000003</v>
      </c>
      <c r="B1946">
        <f t="shared" si="120"/>
        <v>-0.21120000000000072</v>
      </c>
      <c r="C1946">
        <f t="shared" si="121"/>
        <v>0.21120000000000072</v>
      </c>
      <c r="D1946">
        <v>-0.12543000000000001</v>
      </c>
      <c r="E1946">
        <f t="shared" si="122"/>
        <v>0.12543000000000001</v>
      </c>
      <c r="F1946">
        <v>64.185000000000002</v>
      </c>
      <c r="G1946">
        <f t="shared" si="123"/>
        <v>2.6490816000000094E-2</v>
      </c>
    </row>
    <row r="1947" spans="1:7" x14ac:dyDescent="0.25">
      <c r="A1947">
        <v>-7.2173999999999996</v>
      </c>
      <c r="B1947">
        <f t="shared" si="120"/>
        <v>-0.17149999999999999</v>
      </c>
      <c r="C1947">
        <f t="shared" si="121"/>
        <v>0.17149999999999999</v>
      </c>
      <c r="D1947">
        <v>-0.12367</v>
      </c>
      <c r="E1947">
        <f t="shared" si="122"/>
        <v>0.12367</v>
      </c>
      <c r="F1947">
        <v>64.218000000000004</v>
      </c>
      <c r="G1947">
        <f t="shared" si="123"/>
        <v>2.1209404999999997E-2</v>
      </c>
    </row>
    <row r="1948" spans="1:7" x14ac:dyDescent="0.25">
      <c r="A1948">
        <v>-7.1851000000000003</v>
      </c>
      <c r="B1948">
        <f t="shared" si="120"/>
        <v>-0.13920000000000066</v>
      </c>
      <c r="C1948">
        <f t="shared" si="121"/>
        <v>0.13920000000000066</v>
      </c>
      <c r="D1948">
        <v>-0.12247</v>
      </c>
      <c r="E1948">
        <f t="shared" si="122"/>
        <v>0.12247</v>
      </c>
      <c r="F1948">
        <v>64.251000000000005</v>
      </c>
      <c r="G1948">
        <f t="shared" si="123"/>
        <v>1.7047824000000079E-2</v>
      </c>
    </row>
    <row r="1949" spans="1:7" x14ac:dyDescent="0.25">
      <c r="A1949">
        <v>-7.1558999999999999</v>
      </c>
      <c r="B1949">
        <f t="shared" si="120"/>
        <v>-0.11000000000000032</v>
      </c>
      <c r="C1949">
        <f t="shared" si="121"/>
        <v>0.11000000000000032</v>
      </c>
      <c r="D1949">
        <v>-0.11795</v>
      </c>
      <c r="E1949">
        <f t="shared" si="122"/>
        <v>0.11795</v>
      </c>
      <c r="F1949">
        <v>64.284000000000006</v>
      </c>
      <c r="G1949">
        <f t="shared" si="123"/>
        <v>1.2974500000000038E-2</v>
      </c>
    </row>
    <row r="1950" spans="1:7" x14ac:dyDescent="0.25">
      <c r="A1950">
        <v>-7.1228999999999996</v>
      </c>
      <c r="B1950">
        <f t="shared" si="120"/>
        <v>-7.6999999999999957E-2</v>
      </c>
      <c r="C1950">
        <f t="shared" si="121"/>
        <v>7.6999999999999957E-2</v>
      </c>
      <c r="D1950">
        <v>-0.11255999999999999</v>
      </c>
      <c r="E1950">
        <f t="shared" si="122"/>
        <v>0.11255999999999999</v>
      </c>
      <c r="F1950">
        <v>64.316999999999993</v>
      </c>
      <c r="G1950">
        <f t="shared" si="123"/>
        <v>8.6671199999999952E-3</v>
      </c>
    </row>
    <row r="1951" spans="1:7" x14ac:dyDescent="0.25">
      <c r="A1951">
        <v>-7.1265000000000001</v>
      </c>
      <c r="B1951">
        <f t="shared" si="120"/>
        <v>-8.0600000000000449E-2</v>
      </c>
      <c r="C1951">
        <f t="shared" si="121"/>
        <v>8.0600000000000449E-2</v>
      </c>
      <c r="D1951">
        <v>-0.10335</v>
      </c>
      <c r="E1951">
        <f t="shared" si="122"/>
        <v>0.10335</v>
      </c>
      <c r="F1951">
        <v>64.349999999999994</v>
      </c>
      <c r="G1951">
        <f t="shared" si="123"/>
        <v>8.3300100000000456E-3</v>
      </c>
    </row>
    <row r="1952" spans="1:7" x14ac:dyDescent="0.25">
      <c r="A1952">
        <v>-7.1006</v>
      </c>
      <c r="B1952">
        <f t="shared" si="120"/>
        <v>-5.4700000000000415E-2</v>
      </c>
      <c r="C1952">
        <f t="shared" si="121"/>
        <v>5.4700000000000415E-2</v>
      </c>
      <c r="D1952">
        <v>-9.6847000000000003E-2</v>
      </c>
      <c r="E1952">
        <f t="shared" si="122"/>
        <v>9.6847000000000003E-2</v>
      </c>
      <c r="F1952">
        <v>64.382999999999996</v>
      </c>
      <c r="G1952">
        <f t="shared" si="123"/>
        <v>5.2975309000000406E-3</v>
      </c>
    </row>
    <row r="1953" spans="1:7" x14ac:dyDescent="0.25">
      <c r="A1953">
        <v>-7.0785999999999998</v>
      </c>
      <c r="B1953">
        <f t="shared" si="120"/>
        <v>-3.2700000000000173E-2</v>
      </c>
      <c r="C1953">
        <f t="shared" si="121"/>
        <v>3.2700000000000173E-2</v>
      </c>
      <c r="D1953">
        <v>-8.9942999999999995E-2</v>
      </c>
      <c r="E1953">
        <f t="shared" si="122"/>
        <v>8.9942999999999995E-2</v>
      </c>
      <c r="F1953">
        <v>64.415999999999997</v>
      </c>
      <c r="G1953">
        <f t="shared" si="123"/>
        <v>2.9411361000000152E-3</v>
      </c>
    </row>
    <row r="1954" spans="1:7" x14ac:dyDescent="0.25">
      <c r="A1954">
        <v>-7.0624000000000002</v>
      </c>
      <c r="B1954">
        <f t="shared" si="120"/>
        <v>-1.6500000000000625E-2</v>
      </c>
      <c r="C1954">
        <f t="shared" si="121"/>
        <v>1.6500000000000625E-2</v>
      </c>
      <c r="D1954">
        <v>-8.1175999999999998E-2</v>
      </c>
      <c r="E1954">
        <f t="shared" si="122"/>
        <v>8.1175999999999998E-2</v>
      </c>
      <c r="F1954">
        <v>64.448999999999998</v>
      </c>
      <c r="G1954">
        <f t="shared" si="123"/>
        <v>1.3394040000000507E-3</v>
      </c>
    </row>
    <row r="1955" spans="1:7" x14ac:dyDescent="0.25">
      <c r="A1955">
        <v>-7.0429000000000004</v>
      </c>
      <c r="B1955">
        <f t="shared" si="120"/>
        <v>2.9999999999992255E-3</v>
      </c>
      <c r="C1955">
        <f t="shared" si="121"/>
        <v>2.9999999999992255E-3</v>
      </c>
      <c r="D1955">
        <v>-6.9999000000000006E-2</v>
      </c>
      <c r="E1955">
        <f t="shared" si="122"/>
        <v>6.9999000000000006E-2</v>
      </c>
      <c r="F1955">
        <v>64.481999999999999</v>
      </c>
      <c r="G1955">
        <f t="shared" si="123"/>
        <v>2.0999699999994581E-4</v>
      </c>
    </row>
    <row r="1956" spans="1:7" x14ac:dyDescent="0.25">
      <c r="A1956">
        <v>-7.0236000000000001</v>
      </c>
      <c r="B1956">
        <f t="shared" si="120"/>
        <v>2.2299999999999542E-2</v>
      </c>
      <c r="C1956">
        <f t="shared" si="121"/>
        <v>2.2299999999999542E-2</v>
      </c>
      <c r="D1956">
        <v>-5.8548999999999997E-2</v>
      </c>
      <c r="E1956">
        <f t="shared" si="122"/>
        <v>5.8548999999999997E-2</v>
      </c>
      <c r="F1956">
        <v>64.515000000000001</v>
      </c>
      <c r="G1956">
        <f t="shared" si="123"/>
        <v>1.3056426999999732E-3</v>
      </c>
    </row>
    <row r="1957" spans="1:7" x14ac:dyDescent="0.25">
      <c r="A1957">
        <v>-6.9961000000000002</v>
      </c>
      <c r="B1957">
        <f t="shared" si="120"/>
        <v>4.97999999999994E-2</v>
      </c>
      <c r="C1957">
        <f t="shared" si="121"/>
        <v>4.97999999999994E-2</v>
      </c>
      <c r="D1957">
        <v>-4.5900999999999997E-2</v>
      </c>
      <c r="E1957">
        <f t="shared" si="122"/>
        <v>4.5900999999999997E-2</v>
      </c>
      <c r="F1957">
        <v>64.548000000000002</v>
      </c>
      <c r="G1957">
        <f t="shared" si="123"/>
        <v>2.2858697999999724E-3</v>
      </c>
    </row>
    <row r="1958" spans="1:7" x14ac:dyDescent="0.25">
      <c r="A1958">
        <v>-7.0117000000000003</v>
      </c>
      <c r="B1958">
        <f t="shared" si="120"/>
        <v>3.4199999999999342E-2</v>
      </c>
      <c r="C1958">
        <f t="shared" si="121"/>
        <v>3.4199999999999342E-2</v>
      </c>
      <c r="D1958">
        <v>-3.1697999999999997E-2</v>
      </c>
      <c r="E1958">
        <f t="shared" si="122"/>
        <v>3.1697999999999997E-2</v>
      </c>
      <c r="F1958">
        <v>64.581000000000003</v>
      </c>
      <c r="G1958">
        <f t="shared" si="123"/>
        <v>1.084071599999979E-3</v>
      </c>
    </row>
    <row r="1959" spans="1:7" x14ac:dyDescent="0.25">
      <c r="A1959">
        <v>-7.0110000000000001</v>
      </c>
      <c r="B1959">
        <f t="shared" si="120"/>
        <v>3.4899999999999487E-2</v>
      </c>
      <c r="C1959">
        <f t="shared" si="121"/>
        <v>3.4899999999999487E-2</v>
      </c>
      <c r="D1959">
        <v>-1.8752999999999999E-2</v>
      </c>
      <c r="E1959">
        <f t="shared" si="122"/>
        <v>1.8752999999999999E-2</v>
      </c>
      <c r="F1959">
        <v>64.614000000000004</v>
      </c>
      <c r="G1959">
        <f t="shared" si="123"/>
        <v>6.5447969999999039E-4</v>
      </c>
    </row>
    <row r="1960" spans="1:7" x14ac:dyDescent="0.25">
      <c r="A1960">
        <v>-7.0119999999999996</v>
      </c>
      <c r="B1960">
        <f t="shared" si="120"/>
        <v>3.3900000000000041E-2</v>
      </c>
      <c r="C1960">
        <f t="shared" si="121"/>
        <v>3.3900000000000041E-2</v>
      </c>
      <c r="D1960">
        <v>-7.3444000000000001E-3</v>
      </c>
      <c r="E1960">
        <f t="shared" si="122"/>
        <v>7.3444000000000001E-3</v>
      </c>
      <c r="F1960">
        <v>64.647000000000006</v>
      </c>
      <c r="G1960">
        <f t="shared" si="123"/>
        <v>2.489751600000003E-4</v>
      </c>
    </row>
    <row r="1961" spans="1:7" x14ac:dyDescent="0.25">
      <c r="A1961">
        <v>-7.0053999999999998</v>
      </c>
      <c r="B1961">
        <f t="shared" si="120"/>
        <v>4.0499999999999758E-2</v>
      </c>
      <c r="C1961">
        <f t="shared" si="121"/>
        <v>4.0499999999999758E-2</v>
      </c>
      <c r="D1961">
        <v>4.1986999999999997E-3</v>
      </c>
      <c r="E1961">
        <f t="shared" si="122"/>
        <v>4.1986999999999997E-3</v>
      </c>
      <c r="F1961">
        <v>64.680000000000007</v>
      </c>
      <c r="G1961">
        <f t="shared" si="123"/>
        <v>1.7004734999999897E-4</v>
      </c>
    </row>
    <row r="1962" spans="1:7" x14ac:dyDescent="0.25">
      <c r="A1962">
        <v>-6.9960000000000004</v>
      </c>
      <c r="B1962">
        <f t="shared" si="120"/>
        <v>4.9899999999999167E-2</v>
      </c>
      <c r="C1962">
        <f t="shared" si="121"/>
        <v>4.9899999999999167E-2</v>
      </c>
      <c r="D1962">
        <v>1.2897E-2</v>
      </c>
      <c r="E1962">
        <f t="shared" si="122"/>
        <v>1.2897E-2</v>
      </c>
      <c r="F1962">
        <v>64.712999999999994</v>
      </c>
      <c r="G1962">
        <f t="shared" si="123"/>
        <v>6.4356029999998931E-4</v>
      </c>
    </row>
    <row r="1963" spans="1:7" x14ac:dyDescent="0.25">
      <c r="A1963">
        <v>-6.9946999999999999</v>
      </c>
      <c r="B1963">
        <f t="shared" si="120"/>
        <v>5.119999999999969E-2</v>
      </c>
      <c r="C1963">
        <f t="shared" si="121"/>
        <v>5.119999999999969E-2</v>
      </c>
      <c r="D1963">
        <v>2.1472000000000002E-2</v>
      </c>
      <c r="E1963">
        <f t="shared" si="122"/>
        <v>2.1472000000000002E-2</v>
      </c>
      <c r="F1963">
        <v>64.745999999999995</v>
      </c>
      <c r="G1963">
        <f t="shared" si="123"/>
        <v>1.0993663999999935E-3</v>
      </c>
    </row>
    <row r="1964" spans="1:7" x14ac:dyDescent="0.25">
      <c r="A1964">
        <v>-7.0029000000000003</v>
      </c>
      <c r="B1964">
        <f t="shared" si="120"/>
        <v>4.2999999999999261E-2</v>
      </c>
      <c r="C1964">
        <f t="shared" si="121"/>
        <v>4.2999999999999261E-2</v>
      </c>
      <c r="D1964">
        <v>2.9964000000000001E-2</v>
      </c>
      <c r="E1964">
        <f t="shared" si="122"/>
        <v>2.9964000000000001E-2</v>
      </c>
      <c r="F1964">
        <v>64.778999999999996</v>
      </c>
      <c r="G1964">
        <f t="shared" si="123"/>
        <v>1.2884519999999779E-3</v>
      </c>
    </row>
    <row r="1965" spans="1:7" x14ac:dyDescent="0.25">
      <c r="A1965">
        <v>-7.0019999999999998</v>
      </c>
      <c r="B1965">
        <f t="shared" si="120"/>
        <v>4.3899999999999828E-2</v>
      </c>
      <c r="C1965">
        <f t="shared" si="121"/>
        <v>4.3899999999999828E-2</v>
      </c>
      <c r="D1965">
        <v>3.8358999999999997E-2</v>
      </c>
      <c r="E1965">
        <f t="shared" si="122"/>
        <v>3.8358999999999997E-2</v>
      </c>
      <c r="F1965">
        <v>64.811999999999998</v>
      </c>
      <c r="G1965">
        <f t="shared" si="123"/>
        <v>1.6839600999999933E-3</v>
      </c>
    </row>
    <row r="1966" spans="1:7" x14ac:dyDescent="0.25">
      <c r="A1966">
        <v>-7</v>
      </c>
      <c r="B1966">
        <f t="shared" si="120"/>
        <v>4.5899999999999608E-2</v>
      </c>
      <c r="C1966">
        <f t="shared" si="121"/>
        <v>4.5899999999999608E-2</v>
      </c>
      <c r="D1966">
        <v>4.6023000000000001E-2</v>
      </c>
      <c r="E1966">
        <f t="shared" si="122"/>
        <v>4.6023000000000001E-2</v>
      </c>
      <c r="F1966">
        <v>64.844999999999999</v>
      </c>
      <c r="G1966">
        <f t="shared" si="123"/>
        <v>2.1124556999999821E-3</v>
      </c>
    </row>
    <row r="1967" spans="1:7" x14ac:dyDescent="0.25">
      <c r="A1967">
        <v>-7.0016999999999996</v>
      </c>
      <c r="B1967">
        <f t="shared" si="120"/>
        <v>4.4200000000000017E-2</v>
      </c>
      <c r="C1967">
        <f t="shared" si="121"/>
        <v>4.4200000000000017E-2</v>
      </c>
      <c r="D1967">
        <v>5.3073000000000002E-2</v>
      </c>
      <c r="E1967">
        <f t="shared" si="122"/>
        <v>5.3073000000000002E-2</v>
      </c>
      <c r="F1967">
        <v>64.878</v>
      </c>
      <c r="G1967">
        <f t="shared" si="123"/>
        <v>2.3458266000000011E-3</v>
      </c>
    </row>
    <row r="1968" spans="1:7" x14ac:dyDescent="0.25">
      <c r="A1968">
        <v>-6.9992000000000001</v>
      </c>
      <c r="B1968">
        <f t="shared" si="120"/>
        <v>4.669999999999952E-2</v>
      </c>
      <c r="C1968">
        <f t="shared" si="121"/>
        <v>4.669999999999952E-2</v>
      </c>
      <c r="D1968">
        <v>5.8842999999999999E-2</v>
      </c>
      <c r="E1968">
        <f t="shared" si="122"/>
        <v>5.8842999999999999E-2</v>
      </c>
      <c r="F1968">
        <v>64.911000000000001</v>
      </c>
      <c r="G1968">
        <f t="shared" si="123"/>
        <v>2.7479680999999718E-3</v>
      </c>
    </row>
    <row r="1969" spans="1:7" x14ac:dyDescent="0.25">
      <c r="A1969">
        <v>-6.9946999999999999</v>
      </c>
      <c r="B1969">
        <f t="shared" si="120"/>
        <v>5.119999999999969E-2</v>
      </c>
      <c r="C1969">
        <f t="shared" si="121"/>
        <v>5.119999999999969E-2</v>
      </c>
      <c r="D1969">
        <v>6.3596E-2</v>
      </c>
      <c r="E1969">
        <f t="shared" si="122"/>
        <v>6.3596E-2</v>
      </c>
      <c r="F1969">
        <v>64.944000000000003</v>
      </c>
      <c r="G1969">
        <f t="shared" si="123"/>
        <v>3.2561151999999801E-3</v>
      </c>
    </row>
    <row r="1970" spans="1:7" x14ac:dyDescent="0.25">
      <c r="A1970">
        <v>-6.9916</v>
      </c>
      <c r="B1970">
        <f t="shared" si="120"/>
        <v>5.4299999999999571E-2</v>
      </c>
      <c r="C1970">
        <f t="shared" si="121"/>
        <v>5.4299999999999571E-2</v>
      </c>
      <c r="D1970">
        <v>6.6917000000000004E-2</v>
      </c>
      <c r="E1970">
        <f t="shared" si="122"/>
        <v>6.6917000000000004E-2</v>
      </c>
      <c r="F1970">
        <v>64.977000000000004</v>
      </c>
      <c r="G1970">
        <f t="shared" si="123"/>
        <v>3.6335930999999715E-3</v>
      </c>
    </row>
    <row r="1971" spans="1:7" x14ac:dyDescent="0.25">
      <c r="A1971">
        <v>-6.9877000000000002</v>
      </c>
      <c r="B1971">
        <f t="shared" si="120"/>
        <v>5.8199999999999363E-2</v>
      </c>
      <c r="C1971">
        <f t="shared" si="121"/>
        <v>5.8199999999999363E-2</v>
      </c>
      <c r="D1971">
        <v>6.7832000000000003E-2</v>
      </c>
      <c r="E1971">
        <f t="shared" si="122"/>
        <v>6.7832000000000003E-2</v>
      </c>
      <c r="F1971">
        <v>65.010000000000005</v>
      </c>
      <c r="G1971">
        <f t="shared" si="123"/>
        <v>3.9478223999999569E-3</v>
      </c>
    </row>
    <row r="1972" spans="1:7" x14ac:dyDescent="0.25">
      <c r="A1972">
        <v>-6.9715999999999996</v>
      </c>
      <c r="B1972">
        <f t="shared" si="120"/>
        <v>7.4300000000000033E-2</v>
      </c>
      <c r="C1972">
        <f t="shared" si="121"/>
        <v>7.4300000000000033E-2</v>
      </c>
      <c r="D1972">
        <v>6.7045999999999994E-2</v>
      </c>
      <c r="E1972">
        <f t="shared" si="122"/>
        <v>6.7045999999999994E-2</v>
      </c>
      <c r="F1972">
        <v>65.043000000000006</v>
      </c>
      <c r="G1972">
        <f t="shared" si="123"/>
        <v>4.9815178000000016E-3</v>
      </c>
    </row>
    <row r="1973" spans="1:7" x14ac:dyDescent="0.25">
      <c r="A1973">
        <v>-7.0147000000000004</v>
      </c>
      <c r="B1973">
        <f t="shared" si="120"/>
        <v>3.1199999999999228E-2</v>
      </c>
      <c r="C1973">
        <f t="shared" si="121"/>
        <v>3.1199999999999228E-2</v>
      </c>
      <c r="D1973">
        <v>6.6930000000000003E-2</v>
      </c>
      <c r="E1973">
        <f t="shared" si="122"/>
        <v>6.6930000000000003E-2</v>
      </c>
      <c r="F1973">
        <v>65.075999999999993</v>
      </c>
      <c r="G1973">
        <f t="shared" si="123"/>
        <v>2.0882159999999483E-3</v>
      </c>
    </row>
    <row r="1974" spans="1:7" x14ac:dyDescent="0.25">
      <c r="A1974">
        <v>-7.0208000000000004</v>
      </c>
      <c r="B1974">
        <f t="shared" si="120"/>
        <v>2.5099999999999234E-2</v>
      </c>
      <c r="C1974">
        <f t="shared" si="121"/>
        <v>2.5099999999999234E-2</v>
      </c>
      <c r="D1974">
        <v>6.6802E-2</v>
      </c>
      <c r="E1974">
        <f t="shared" si="122"/>
        <v>6.6802E-2</v>
      </c>
      <c r="F1974">
        <v>65.108999999999995</v>
      </c>
      <c r="G1974">
        <f t="shared" si="123"/>
        <v>1.6767301999999489E-3</v>
      </c>
    </row>
    <row r="1975" spans="1:7" x14ac:dyDescent="0.25">
      <c r="A1975">
        <v>-7.0178000000000003</v>
      </c>
      <c r="B1975">
        <f t="shared" si="120"/>
        <v>2.8099999999999348E-2</v>
      </c>
      <c r="C1975">
        <f t="shared" si="121"/>
        <v>2.8099999999999348E-2</v>
      </c>
      <c r="D1975">
        <v>6.5957000000000002E-2</v>
      </c>
      <c r="E1975">
        <f t="shared" si="122"/>
        <v>6.5957000000000002E-2</v>
      </c>
      <c r="F1975">
        <v>65.141999999999996</v>
      </c>
      <c r="G1975">
        <f t="shared" si="123"/>
        <v>1.8533916999999571E-3</v>
      </c>
    </row>
    <row r="1976" spans="1:7" x14ac:dyDescent="0.25">
      <c r="A1976">
        <v>-7.0255999999999998</v>
      </c>
      <c r="B1976">
        <f t="shared" si="120"/>
        <v>2.0299999999999763E-2</v>
      </c>
      <c r="C1976">
        <f t="shared" si="121"/>
        <v>2.0299999999999763E-2</v>
      </c>
      <c r="D1976">
        <v>6.4149999999999999E-2</v>
      </c>
      <c r="E1976">
        <f t="shared" si="122"/>
        <v>6.4149999999999999E-2</v>
      </c>
      <c r="F1976">
        <v>65.174999999999997</v>
      </c>
      <c r="G1976">
        <f t="shared" si="123"/>
        <v>1.3022449999999847E-3</v>
      </c>
    </row>
    <row r="1977" spans="1:7" x14ac:dyDescent="0.25">
      <c r="A1977">
        <v>-7.0248999999999997</v>
      </c>
      <c r="B1977">
        <f t="shared" si="120"/>
        <v>2.0999999999999908E-2</v>
      </c>
      <c r="C1977">
        <f t="shared" si="121"/>
        <v>2.0999999999999908E-2</v>
      </c>
      <c r="D1977">
        <v>6.0630999999999997E-2</v>
      </c>
      <c r="E1977">
        <f t="shared" si="122"/>
        <v>6.0630999999999997E-2</v>
      </c>
      <c r="F1977">
        <v>65.207999999999998</v>
      </c>
      <c r="G1977">
        <f t="shared" si="123"/>
        <v>1.2732509999999943E-3</v>
      </c>
    </row>
    <row r="1978" spans="1:7" x14ac:dyDescent="0.25">
      <c r="A1978">
        <v>-7.0298999999999996</v>
      </c>
      <c r="B1978">
        <f t="shared" si="120"/>
        <v>1.6000000000000014E-2</v>
      </c>
      <c r="C1978">
        <f t="shared" si="121"/>
        <v>1.6000000000000014E-2</v>
      </c>
      <c r="D1978">
        <v>5.5279000000000002E-2</v>
      </c>
      <c r="E1978">
        <f t="shared" si="122"/>
        <v>5.5279000000000002E-2</v>
      </c>
      <c r="F1978">
        <v>65.241</v>
      </c>
      <c r="G1978">
        <f t="shared" si="123"/>
        <v>8.8446400000000082E-4</v>
      </c>
    </row>
    <row r="1979" spans="1:7" x14ac:dyDescent="0.25">
      <c r="A1979">
        <v>-7.0368000000000004</v>
      </c>
      <c r="B1979">
        <f t="shared" si="120"/>
        <v>9.0999999999992198E-3</v>
      </c>
      <c r="C1979">
        <f t="shared" si="121"/>
        <v>9.0999999999992198E-3</v>
      </c>
      <c r="D1979">
        <v>4.8820000000000002E-2</v>
      </c>
      <c r="E1979">
        <f t="shared" si="122"/>
        <v>4.8820000000000002E-2</v>
      </c>
      <c r="F1979">
        <v>65.274000000000001</v>
      </c>
      <c r="G1979">
        <f t="shared" si="123"/>
        <v>4.4426199999996195E-4</v>
      </c>
    </row>
    <row r="1980" spans="1:7" x14ac:dyDescent="0.25">
      <c r="A1980">
        <v>-7.0406000000000004</v>
      </c>
      <c r="B1980">
        <f t="shared" si="120"/>
        <v>5.2999999999991942E-3</v>
      </c>
      <c r="C1980">
        <f t="shared" si="121"/>
        <v>5.2999999999991942E-3</v>
      </c>
      <c r="D1980">
        <v>4.2679000000000002E-2</v>
      </c>
      <c r="E1980">
        <f t="shared" si="122"/>
        <v>4.2679000000000002E-2</v>
      </c>
      <c r="F1980">
        <v>65.307000000000002</v>
      </c>
      <c r="G1980">
        <f t="shared" si="123"/>
        <v>2.2619869999996562E-4</v>
      </c>
    </row>
    <row r="1981" spans="1:7" x14ac:dyDescent="0.25">
      <c r="A1981">
        <v>-7.0461</v>
      </c>
      <c r="B1981">
        <f t="shared" si="120"/>
        <v>-2.0000000000042206E-4</v>
      </c>
      <c r="C1981">
        <f t="shared" si="121"/>
        <v>2.0000000000042206E-4</v>
      </c>
      <c r="D1981">
        <v>3.7629999999999997E-2</v>
      </c>
      <c r="E1981">
        <f t="shared" si="122"/>
        <v>3.7629999999999997E-2</v>
      </c>
      <c r="F1981">
        <v>65.34</v>
      </c>
      <c r="G1981">
        <f t="shared" si="123"/>
        <v>7.5260000000158815E-6</v>
      </c>
    </row>
    <row r="1982" spans="1:7" x14ac:dyDescent="0.25">
      <c r="A1982">
        <v>-7.0480999999999998</v>
      </c>
      <c r="B1982">
        <f t="shared" si="120"/>
        <v>-2.2000000000002018E-3</v>
      </c>
      <c r="C1982">
        <f t="shared" si="121"/>
        <v>2.2000000000002018E-3</v>
      </c>
      <c r="D1982">
        <v>3.3689999999999998E-2</v>
      </c>
      <c r="E1982">
        <f t="shared" si="122"/>
        <v>3.3689999999999998E-2</v>
      </c>
      <c r="F1982">
        <v>65.373000000000005</v>
      </c>
      <c r="G1982">
        <f t="shared" si="123"/>
        <v>7.4118000000006787E-5</v>
      </c>
    </row>
    <row r="1983" spans="1:7" x14ac:dyDescent="0.25">
      <c r="A1983">
        <v>-7.0617999999999999</v>
      </c>
      <c r="B1983">
        <f t="shared" si="120"/>
        <v>-1.5900000000000247E-2</v>
      </c>
      <c r="C1983">
        <f t="shared" si="121"/>
        <v>1.5900000000000247E-2</v>
      </c>
      <c r="D1983">
        <v>3.0322000000000002E-2</v>
      </c>
      <c r="E1983">
        <f t="shared" si="122"/>
        <v>3.0322000000000002E-2</v>
      </c>
      <c r="F1983">
        <v>65.406000000000006</v>
      </c>
      <c r="G1983">
        <f t="shared" si="123"/>
        <v>4.8211980000000752E-4</v>
      </c>
    </row>
    <row r="1984" spans="1:7" x14ac:dyDescent="0.25">
      <c r="A1984">
        <v>-7.0681000000000003</v>
      </c>
      <c r="B1984">
        <f t="shared" si="120"/>
        <v>-2.2200000000000664E-2</v>
      </c>
      <c r="C1984">
        <f t="shared" si="121"/>
        <v>2.2200000000000664E-2</v>
      </c>
      <c r="D1984">
        <v>2.6203000000000001E-2</v>
      </c>
      <c r="E1984">
        <f t="shared" si="122"/>
        <v>2.6203000000000001E-2</v>
      </c>
      <c r="F1984">
        <v>65.438999999999993</v>
      </c>
      <c r="G1984">
        <f t="shared" si="123"/>
        <v>5.8170660000001742E-4</v>
      </c>
    </row>
    <row r="1985" spans="1:7" x14ac:dyDescent="0.25">
      <c r="A1985">
        <v>-7.0589000000000004</v>
      </c>
      <c r="B1985">
        <f t="shared" si="120"/>
        <v>-1.3000000000000789E-2</v>
      </c>
      <c r="C1985">
        <f t="shared" si="121"/>
        <v>1.3000000000000789E-2</v>
      </c>
      <c r="D1985">
        <v>2.1957000000000001E-2</v>
      </c>
      <c r="E1985">
        <f t="shared" si="122"/>
        <v>2.1957000000000001E-2</v>
      </c>
      <c r="F1985">
        <v>65.471999999999994</v>
      </c>
      <c r="G1985">
        <f t="shared" si="123"/>
        <v>2.8544100000001734E-4</v>
      </c>
    </row>
    <row r="1986" spans="1:7" x14ac:dyDescent="0.25">
      <c r="A1986">
        <v>-7.0644999999999998</v>
      </c>
      <c r="B1986">
        <f t="shared" si="120"/>
        <v>-1.8600000000000172E-2</v>
      </c>
      <c r="C1986">
        <f t="shared" si="121"/>
        <v>1.8600000000000172E-2</v>
      </c>
      <c r="D1986">
        <v>1.7724E-2</v>
      </c>
      <c r="E1986">
        <f t="shared" si="122"/>
        <v>1.7724E-2</v>
      </c>
      <c r="F1986">
        <v>65.504999999999995</v>
      </c>
      <c r="G1986">
        <f t="shared" si="123"/>
        <v>3.2966640000000306E-4</v>
      </c>
    </row>
    <row r="1987" spans="1:7" x14ac:dyDescent="0.25">
      <c r="A1987">
        <v>-7.0613000000000001</v>
      </c>
      <c r="B1987">
        <f t="shared" ref="B1987:B2050" si="124" xml:space="preserve"> A1987-(-7.0459)</f>
        <v>-1.5400000000000524E-2</v>
      </c>
      <c r="C1987">
        <f t="shared" ref="C1987:C2050" si="125" xml:space="preserve"> ABS(B1987)</f>
        <v>1.5400000000000524E-2</v>
      </c>
      <c r="D1987">
        <v>1.3957000000000001E-2</v>
      </c>
      <c r="E1987">
        <f t="shared" ref="E1987:E2050" si="126" xml:space="preserve"> ABS(D1987)</f>
        <v>1.3957000000000001E-2</v>
      </c>
      <c r="F1987">
        <v>65.537999999999997</v>
      </c>
      <c r="G1987">
        <f t="shared" ref="G1987:G2050" si="127" xml:space="preserve"> C1987*E1987</f>
        <v>2.1493780000000733E-4</v>
      </c>
    </row>
    <row r="1988" spans="1:7" x14ac:dyDescent="0.25">
      <c r="A1988">
        <v>-7.0590000000000002</v>
      </c>
      <c r="B1988">
        <f t="shared" si="124"/>
        <v>-1.3100000000000556E-2</v>
      </c>
      <c r="C1988">
        <f t="shared" si="125"/>
        <v>1.3100000000000556E-2</v>
      </c>
      <c r="D1988">
        <v>1.0978999999999999E-2</v>
      </c>
      <c r="E1988">
        <f t="shared" si="126"/>
        <v>1.0978999999999999E-2</v>
      </c>
      <c r="F1988">
        <v>65.570999999999998</v>
      </c>
      <c r="G1988">
        <f t="shared" si="127"/>
        <v>1.4382490000000608E-4</v>
      </c>
    </row>
    <row r="1989" spans="1:7" x14ac:dyDescent="0.25">
      <c r="A1989">
        <v>-7.0572999999999997</v>
      </c>
      <c r="B1989">
        <f t="shared" si="124"/>
        <v>-1.1400000000000077E-2</v>
      </c>
      <c r="C1989">
        <f t="shared" si="125"/>
        <v>1.1400000000000077E-2</v>
      </c>
      <c r="D1989">
        <v>9.1914000000000006E-3</v>
      </c>
      <c r="E1989">
        <f t="shared" si="126"/>
        <v>9.1914000000000006E-3</v>
      </c>
      <c r="F1989">
        <v>65.603999999999999</v>
      </c>
      <c r="G1989">
        <f t="shared" si="127"/>
        <v>1.0478196000000072E-4</v>
      </c>
    </row>
    <row r="1990" spans="1:7" x14ac:dyDescent="0.25">
      <c r="A1990">
        <v>-7.0339</v>
      </c>
      <c r="B1990">
        <f t="shared" si="124"/>
        <v>1.1999999999999567E-2</v>
      </c>
      <c r="C1990">
        <f t="shared" si="125"/>
        <v>1.1999999999999567E-2</v>
      </c>
      <c r="D1990">
        <v>8.7468000000000008E-3</v>
      </c>
      <c r="E1990">
        <f t="shared" si="126"/>
        <v>8.7468000000000008E-3</v>
      </c>
      <c r="F1990">
        <v>65.637</v>
      </c>
      <c r="G1990">
        <f t="shared" si="127"/>
        <v>1.0496159999999622E-4</v>
      </c>
    </row>
    <row r="1991" spans="1:7" x14ac:dyDescent="0.25">
      <c r="A1991">
        <v>-7.0414000000000003</v>
      </c>
      <c r="B1991">
        <f t="shared" si="124"/>
        <v>4.4999999999992824E-3</v>
      </c>
      <c r="C1991">
        <f t="shared" si="125"/>
        <v>4.4999999999992824E-3</v>
      </c>
      <c r="D1991">
        <v>9.5066999999999999E-3</v>
      </c>
      <c r="E1991">
        <f t="shared" si="126"/>
        <v>9.5066999999999999E-3</v>
      </c>
      <c r="F1991">
        <v>65.67</v>
      </c>
      <c r="G1991">
        <f t="shared" si="127"/>
        <v>4.2780149999993174E-5</v>
      </c>
    </row>
    <row r="1992" spans="1:7" x14ac:dyDescent="0.25">
      <c r="A1992">
        <v>-7.0441000000000003</v>
      </c>
      <c r="B1992">
        <f t="shared" si="124"/>
        <v>1.7999999999993577E-3</v>
      </c>
      <c r="C1992">
        <f t="shared" si="125"/>
        <v>1.7999999999993577E-3</v>
      </c>
      <c r="D1992">
        <v>1.1065999999999999E-2</v>
      </c>
      <c r="E1992">
        <f t="shared" si="126"/>
        <v>1.1065999999999999E-2</v>
      </c>
      <c r="F1992">
        <v>65.703000000000003</v>
      </c>
      <c r="G1992">
        <f t="shared" si="127"/>
        <v>1.9918799999992891E-5</v>
      </c>
    </row>
    <row r="1993" spans="1:7" x14ac:dyDescent="0.25">
      <c r="A1993">
        <v>-7.0365000000000002</v>
      </c>
      <c r="B1993">
        <f t="shared" si="124"/>
        <v>9.3999999999994088E-3</v>
      </c>
      <c r="C1993">
        <f t="shared" si="125"/>
        <v>9.3999999999994088E-3</v>
      </c>
      <c r="D1993">
        <v>1.3178E-2</v>
      </c>
      <c r="E1993">
        <f t="shared" si="126"/>
        <v>1.3178E-2</v>
      </c>
      <c r="F1993">
        <v>65.736000000000004</v>
      </c>
      <c r="G1993">
        <f t="shared" si="127"/>
        <v>1.2387319999999222E-4</v>
      </c>
    </row>
    <row r="1994" spans="1:7" x14ac:dyDescent="0.25">
      <c r="A1994">
        <v>-7.0252999999999997</v>
      </c>
      <c r="B1994">
        <f t="shared" si="124"/>
        <v>2.0599999999999952E-2</v>
      </c>
      <c r="C1994">
        <f t="shared" si="125"/>
        <v>2.0599999999999952E-2</v>
      </c>
      <c r="D1994">
        <v>1.5782000000000001E-2</v>
      </c>
      <c r="E1994">
        <f t="shared" si="126"/>
        <v>1.5782000000000001E-2</v>
      </c>
      <c r="F1994">
        <v>65.769000000000005</v>
      </c>
      <c r="G1994">
        <f t="shared" si="127"/>
        <v>3.2510919999999928E-4</v>
      </c>
    </row>
    <row r="1995" spans="1:7" x14ac:dyDescent="0.25">
      <c r="A1995">
        <v>-7.0027999999999997</v>
      </c>
      <c r="B1995">
        <f t="shared" si="124"/>
        <v>4.3099999999999916E-2</v>
      </c>
      <c r="C1995">
        <f t="shared" si="125"/>
        <v>4.3099999999999916E-2</v>
      </c>
      <c r="D1995">
        <v>1.8859000000000001E-2</v>
      </c>
      <c r="E1995">
        <f t="shared" si="126"/>
        <v>1.8859000000000001E-2</v>
      </c>
      <c r="F1995">
        <v>65.802000000000007</v>
      </c>
      <c r="G1995">
        <f t="shared" si="127"/>
        <v>8.128228999999984E-4</v>
      </c>
    </row>
    <row r="1996" spans="1:7" x14ac:dyDescent="0.25">
      <c r="A1996">
        <v>-7.0220000000000002</v>
      </c>
      <c r="B1996">
        <f t="shared" si="124"/>
        <v>2.3899999999999366E-2</v>
      </c>
      <c r="C1996">
        <f t="shared" si="125"/>
        <v>2.3899999999999366E-2</v>
      </c>
      <c r="D1996">
        <v>2.2286E-2</v>
      </c>
      <c r="E1996">
        <f t="shared" si="126"/>
        <v>2.2286E-2</v>
      </c>
      <c r="F1996">
        <v>65.834999999999994</v>
      </c>
      <c r="G1996">
        <f t="shared" si="127"/>
        <v>5.3263539999998588E-4</v>
      </c>
    </row>
    <row r="1997" spans="1:7" x14ac:dyDescent="0.25">
      <c r="A1997">
        <v>-7.0128000000000004</v>
      </c>
      <c r="B1997">
        <f t="shared" si="124"/>
        <v>3.3099999999999241E-2</v>
      </c>
      <c r="C1997">
        <f t="shared" si="125"/>
        <v>3.3099999999999241E-2</v>
      </c>
      <c r="D1997">
        <v>2.6051999999999999E-2</v>
      </c>
      <c r="E1997">
        <f t="shared" si="126"/>
        <v>2.6051999999999999E-2</v>
      </c>
      <c r="F1997">
        <v>65.867999999999995</v>
      </c>
      <c r="G1997">
        <f t="shared" si="127"/>
        <v>8.6232119999998021E-4</v>
      </c>
    </row>
    <row r="1998" spans="1:7" x14ac:dyDescent="0.25">
      <c r="A1998">
        <v>-6.9939999999999998</v>
      </c>
      <c r="B1998">
        <f t="shared" si="124"/>
        <v>5.1899999999999835E-2</v>
      </c>
      <c r="C1998">
        <f t="shared" si="125"/>
        <v>5.1899999999999835E-2</v>
      </c>
      <c r="D1998">
        <v>3.0074E-2</v>
      </c>
      <c r="E1998">
        <f t="shared" si="126"/>
        <v>3.0074E-2</v>
      </c>
      <c r="F1998">
        <v>65.900999999999996</v>
      </c>
      <c r="G1998">
        <f t="shared" si="127"/>
        <v>1.560840599999995E-3</v>
      </c>
    </row>
    <row r="1999" spans="1:7" x14ac:dyDescent="0.25">
      <c r="A1999">
        <v>-6.9809999999999999</v>
      </c>
      <c r="B1999">
        <f t="shared" si="124"/>
        <v>6.4899999999999736E-2</v>
      </c>
      <c r="C1999">
        <f t="shared" si="125"/>
        <v>6.4899999999999736E-2</v>
      </c>
      <c r="D1999">
        <v>3.4174999999999997E-2</v>
      </c>
      <c r="E1999">
        <f t="shared" si="126"/>
        <v>3.4174999999999997E-2</v>
      </c>
      <c r="F1999">
        <v>65.933999999999997</v>
      </c>
      <c r="G1999">
        <f t="shared" si="127"/>
        <v>2.2179574999999906E-3</v>
      </c>
    </row>
    <row r="2000" spans="1:7" x14ac:dyDescent="0.25">
      <c r="A2000">
        <v>-6.9691000000000001</v>
      </c>
      <c r="B2000">
        <f t="shared" si="124"/>
        <v>7.6799999999999535E-2</v>
      </c>
      <c r="C2000">
        <f t="shared" si="125"/>
        <v>7.6799999999999535E-2</v>
      </c>
      <c r="D2000">
        <v>3.8318999999999999E-2</v>
      </c>
      <c r="E2000">
        <f t="shared" si="126"/>
        <v>3.8318999999999999E-2</v>
      </c>
      <c r="F2000">
        <v>65.966999999999999</v>
      </c>
      <c r="G2000">
        <f t="shared" si="127"/>
        <v>2.942899199999982E-3</v>
      </c>
    </row>
    <row r="2001" spans="1:7" x14ac:dyDescent="0.25">
      <c r="A2001">
        <v>-6.9583000000000004</v>
      </c>
      <c r="B2001">
        <f t="shared" si="124"/>
        <v>8.7599999999999234E-2</v>
      </c>
      <c r="C2001">
        <f t="shared" si="125"/>
        <v>8.7599999999999234E-2</v>
      </c>
      <c r="D2001">
        <v>4.2687000000000003E-2</v>
      </c>
      <c r="E2001">
        <f t="shared" si="126"/>
        <v>4.2687000000000003E-2</v>
      </c>
      <c r="F2001">
        <v>66</v>
      </c>
      <c r="G2001">
        <f t="shared" si="127"/>
        <v>3.7393811999999675E-3</v>
      </c>
    </row>
    <row r="2002" spans="1:7" x14ac:dyDescent="0.25">
      <c r="A2002">
        <v>-6.9467999999999996</v>
      </c>
      <c r="B2002">
        <f t="shared" si="124"/>
        <v>9.9099999999999966E-2</v>
      </c>
      <c r="C2002">
        <f t="shared" si="125"/>
        <v>9.9099999999999966E-2</v>
      </c>
      <c r="D2002">
        <v>4.7164999999999999E-2</v>
      </c>
      <c r="E2002">
        <f t="shared" si="126"/>
        <v>4.7164999999999999E-2</v>
      </c>
      <c r="F2002">
        <v>66.033000000000001</v>
      </c>
      <c r="G2002">
        <f t="shared" si="127"/>
        <v>4.6740514999999982E-3</v>
      </c>
    </row>
    <row r="2003" spans="1:7" x14ac:dyDescent="0.25">
      <c r="A2003">
        <v>-6.9255000000000004</v>
      </c>
      <c r="B2003">
        <f t="shared" si="124"/>
        <v>0.12039999999999917</v>
      </c>
      <c r="C2003">
        <f t="shared" si="125"/>
        <v>0.12039999999999917</v>
      </c>
      <c r="D2003">
        <v>5.1513000000000003E-2</v>
      </c>
      <c r="E2003">
        <f t="shared" si="126"/>
        <v>5.1513000000000003E-2</v>
      </c>
      <c r="F2003">
        <v>66.066000000000003</v>
      </c>
      <c r="G2003">
        <f t="shared" si="127"/>
        <v>6.2021651999999575E-3</v>
      </c>
    </row>
    <row r="2004" spans="1:7" x14ac:dyDescent="0.25">
      <c r="A2004">
        <v>-6.883</v>
      </c>
      <c r="B2004">
        <f t="shared" si="124"/>
        <v>0.1628999999999996</v>
      </c>
      <c r="C2004">
        <f t="shared" si="125"/>
        <v>0.1628999999999996</v>
      </c>
      <c r="D2004">
        <v>5.5585000000000002E-2</v>
      </c>
      <c r="E2004">
        <f t="shared" si="126"/>
        <v>5.5585000000000002E-2</v>
      </c>
      <c r="F2004">
        <v>66.099000000000004</v>
      </c>
      <c r="G2004">
        <f t="shared" si="127"/>
        <v>9.0547964999999776E-3</v>
      </c>
    </row>
    <row r="2005" spans="1:7" x14ac:dyDescent="0.25">
      <c r="A2005">
        <v>-6.9641000000000002</v>
      </c>
      <c r="B2005">
        <f t="shared" si="124"/>
        <v>8.1799999999999429E-2</v>
      </c>
      <c r="C2005">
        <f t="shared" si="125"/>
        <v>8.1799999999999429E-2</v>
      </c>
      <c r="D2005">
        <v>6.0454000000000001E-2</v>
      </c>
      <c r="E2005">
        <f t="shared" si="126"/>
        <v>6.0454000000000001E-2</v>
      </c>
      <c r="F2005">
        <v>66.132000000000005</v>
      </c>
      <c r="G2005">
        <f t="shared" si="127"/>
        <v>4.9451371999999659E-3</v>
      </c>
    </row>
    <row r="2006" spans="1:7" x14ac:dyDescent="0.25">
      <c r="A2006">
        <v>-6.9473000000000003</v>
      </c>
      <c r="B2006">
        <f t="shared" si="124"/>
        <v>9.8599999999999355E-2</v>
      </c>
      <c r="C2006">
        <f t="shared" si="125"/>
        <v>9.8599999999999355E-2</v>
      </c>
      <c r="D2006">
        <v>6.3350000000000004E-2</v>
      </c>
      <c r="E2006">
        <f t="shared" si="126"/>
        <v>6.3350000000000004E-2</v>
      </c>
      <c r="F2006">
        <v>66.165000000000006</v>
      </c>
      <c r="G2006">
        <f t="shared" si="127"/>
        <v>6.2463099999999598E-3</v>
      </c>
    </row>
    <row r="2007" spans="1:7" x14ac:dyDescent="0.25">
      <c r="A2007">
        <v>-6.9539999999999997</v>
      </c>
      <c r="B2007">
        <f t="shared" si="124"/>
        <v>9.1899999999999871E-2</v>
      </c>
      <c r="C2007">
        <f t="shared" si="125"/>
        <v>9.1899999999999871E-2</v>
      </c>
      <c r="D2007">
        <v>6.5061999999999995E-2</v>
      </c>
      <c r="E2007">
        <f t="shared" si="126"/>
        <v>6.5061999999999995E-2</v>
      </c>
      <c r="F2007">
        <v>66.197999999999993</v>
      </c>
      <c r="G2007">
        <f t="shared" si="127"/>
        <v>5.9791977999999911E-3</v>
      </c>
    </row>
    <row r="2008" spans="1:7" x14ac:dyDescent="0.25">
      <c r="A2008">
        <v>-6.8269000000000002</v>
      </c>
      <c r="B2008">
        <f t="shared" si="124"/>
        <v>0.21899999999999942</v>
      </c>
      <c r="C2008">
        <f t="shared" si="125"/>
        <v>0.21899999999999942</v>
      </c>
      <c r="D2008">
        <v>6.5579999999999999E-2</v>
      </c>
      <c r="E2008">
        <f t="shared" si="126"/>
        <v>6.5579999999999999E-2</v>
      </c>
      <c r="F2008">
        <v>66.230999999999995</v>
      </c>
      <c r="G2008">
        <f t="shared" si="127"/>
        <v>1.4362019999999961E-2</v>
      </c>
    </row>
    <row r="2009" spans="1:7" x14ac:dyDescent="0.25">
      <c r="A2009">
        <v>-6.8746999999999998</v>
      </c>
      <c r="B2009">
        <f t="shared" si="124"/>
        <v>0.1711999999999998</v>
      </c>
      <c r="C2009">
        <f t="shared" si="125"/>
        <v>0.1711999999999998</v>
      </c>
      <c r="D2009">
        <v>6.5495999999999999E-2</v>
      </c>
      <c r="E2009">
        <f t="shared" si="126"/>
        <v>6.5495999999999999E-2</v>
      </c>
      <c r="F2009">
        <v>66.263999999999996</v>
      </c>
      <c r="G2009">
        <f t="shared" si="127"/>
        <v>1.1212915199999986E-2</v>
      </c>
    </row>
    <row r="2010" spans="1:7" x14ac:dyDescent="0.25">
      <c r="A2010">
        <v>-6.8516000000000004</v>
      </c>
      <c r="B2010">
        <f t="shared" si="124"/>
        <v>0.19429999999999925</v>
      </c>
      <c r="C2010">
        <f t="shared" si="125"/>
        <v>0.19429999999999925</v>
      </c>
      <c r="D2010">
        <v>6.5661999999999998E-2</v>
      </c>
      <c r="E2010">
        <f t="shared" si="126"/>
        <v>6.5661999999999998E-2</v>
      </c>
      <c r="F2010">
        <v>66.296999999999997</v>
      </c>
      <c r="G2010">
        <f t="shared" si="127"/>
        <v>1.2758126599999951E-2</v>
      </c>
    </row>
    <row r="2011" spans="1:7" x14ac:dyDescent="0.25">
      <c r="A2011">
        <v>-6.8395999999999999</v>
      </c>
      <c r="B2011">
        <f t="shared" si="124"/>
        <v>0.20629999999999971</v>
      </c>
      <c r="C2011">
        <f t="shared" si="125"/>
        <v>0.20629999999999971</v>
      </c>
      <c r="D2011">
        <v>6.4919000000000004E-2</v>
      </c>
      <c r="E2011">
        <f t="shared" si="126"/>
        <v>6.4919000000000004E-2</v>
      </c>
      <c r="F2011">
        <v>66.33</v>
      </c>
      <c r="G2011">
        <f t="shared" si="127"/>
        <v>1.3392789699999982E-2</v>
      </c>
    </row>
    <row r="2012" spans="1:7" x14ac:dyDescent="0.25">
      <c r="A2012">
        <v>-6.7880000000000003</v>
      </c>
      <c r="B2012">
        <f t="shared" si="124"/>
        <v>0.25789999999999935</v>
      </c>
      <c r="C2012">
        <f t="shared" si="125"/>
        <v>0.25789999999999935</v>
      </c>
      <c r="D2012">
        <v>6.3322000000000003E-2</v>
      </c>
      <c r="E2012">
        <f t="shared" si="126"/>
        <v>6.3322000000000003E-2</v>
      </c>
      <c r="F2012">
        <v>66.363</v>
      </c>
      <c r="G2012">
        <f t="shared" si="127"/>
        <v>1.633074379999996E-2</v>
      </c>
    </row>
    <row r="2013" spans="1:7" x14ac:dyDescent="0.25">
      <c r="A2013">
        <v>-6.8769</v>
      </c>
      <c r="B2013">
        <f t="shared" si="124"/>
        <v>0.16899999999999959</v>
      </c>
      <c r="C2013">
        <f t="shared" si="125"/>
        <v>0.16899999999999959</v>
      </c>
      <c r="D2013">
        <v>6.1379999999999997E-2</v>
      </c>
      <c r="E2013">
        <f t="shared" si="126"/>
        <v>6.1379999999999997E-2</v>
      </c>
      <c r="F2013">
        <v>66.396000000000001</v>
      </c>
      <c r="G2013">
        <f t="shared" si="127"/>
        <v>1.0373219999999975E-2</v>
      </c>
    </row>
    <row r="2014" spans="1:7" x14ac:dyDescent="0.25">
      <c r="A2014">
        <v>-7.0556000000000001</v>
      </c>
      <c r="B2014">
        <f t="shared" si="124"/>
        <v>-9.700000000000486E-3</v>
      </c>
      <c r="C2014">
        <f t="shared" si="125"/>
        <v>9.700000000000486E-3</v>
      </c>
      <c r="D2014">
        <v>5.7908000000000001E-2</v>
      </c>
      <c r="E2014">
        <f t="shared" si="126"/>
        <v>5.7908000000000001E-2</v>
      </c>
      <c r="F2014">
        <v>66.429000000000002</v>
      </c>
      <c r="G2014">
        <f t="shared" si="127"/>
        <v>5.6170760000002812E-4</v>
      </c>
    </row>
    <row r="2015" spans="1:7" x14ac:dyDescent="0.25">
      <c r="A2015">
        <v>-7.0938999999999997</v>
      </c>
      <c r="B2015">
        <f t="shared" si="124"/>
        <v>-4.8000000000000043E-2</v>
      </c>
      <c r="C2015">
        <f t="shared" si="125"/>
        <v>4.8000000000000043E-2</v>
      </c>
      <c r="D2015">
        <v>5.4094000000000003E-2</v>
      </c>
      <c r="E2015">
        <f t="shared" si="126"/>
        <v>5.4094000000000003E-2</v>
      </c>
      <c r="F2015">
        <v>66.462000000000003</v>
      </c>
      <c r="G2015">
        <f t="shared" si="127"/>
        <v>2.5965120000000026E-3</v>
      </c>
    </row>
    <row r="2016" spans="1:7" x14ac:dyDescent="0.25">
      <c r="A2016">
        <v>-7.141</v>
      </c>
      <c r="B2016">
        <f t="shared" si="124"/>
        <v>-9.5100000000000406E-2</v>
      </c>
      <c r="C2016">
        <f t="shared" si="125"/>
        <v>9.5100000000000406E-2</v>
      </c>
      <c r="D2016">
        <v>5.0207000000000002E-2</v>
      </c>
      <c r="E2016">
        <f t="shared" si="126"/>
        <v>5.0207000000000002E-2</v>
      </c>
      <c r="F2016">
        <v>66.495000000000005</v>
      </c>
      <c r="G2016">
        <f t="shared" si="127"/>
        <v>4.7746857000000205E-3</v>
      </c>
    </row>
    <row r="2017" spans="1:7" x14ac:dyDescent="0.25">
      <c r="A2017">
        <v>-7.1298000000000004</v>
      </c>
      <c r="B2017">
        <f t="shared" si="124"/>
        <v>-8.3900000000000752E-2</v>
      </c>
      <c r="C2017">
        <f t="shared" si="125"/>
        <v>8.3900000000000752E-2</v>
      </c>
      <c r="D2017">
        <v>4.6095999999999998E-2</v>
      </c>
      <c r="E2017">
        <f t="shared" si="126"/>
        <v>4.6095999999999998E-2</v>
      </c>
      <c r="F2017">
        <v>66.528000000000006</v>
      </c>
      <c r="G2017">
        <f t="shared" si="127"/>
        <v>3.8674544000000346E-3</v>
      </c>
    </row>
    <row r="2018" spans="1:7" x14ac:dyDescent="0.25">
      <c r="A2018">
        <v>-7.1623999999999999</v>
      </c>
      <c r="B2018">
        <f t="shared" si="124"/>
        <v>-0.11650000000000027</v>
      </c>
      <c r="C2018">
        <f t="shared" si="125"/>
        <v>0.11650000000000027</v>
      </c>
      <c r="D2018">
        <v>4.1415E-2</v>
      </c>
      <c r="E2018">
        <f t="shared" si="126"/>
        <v>4.1415E-2</v>
      </c>
      <c r="F2018">
        <v>66.561000000000007</v>
      </c>
      <c r="G2018">
        <f t="shared" si="127"/>
        <v>4.8248475000000112E-3</v>
      </c>
    </row>
    <row r="2019" spans="1:7" x14ac:dyDescent="0.25">
      <c r="A2019">
        <v>-7.1467000000000001</v>
      </c>
      <c r="B2019">
        <f t="shared" si="124"/>
        <v>-0.10080000000000044</v>
      </c>
      <c r="C2019">
        <f t="shared" si="125"/>
        <v>0.10080000000000044</v>
      </c>
      <c r="D2019">
        <v>3.6039000000000002E-2</v>
      </c>
      <c r="E2019">
        <f t="shared" si="126"/>
        <v>3.6039000000000002E-2</v>
      </c>
      <c r="F2019">
        <v>66.593999999999994</v>
      </c>
      <c r="G2019">
        <f t="shared" si="127"/>
        <v>3.6327312000000163E-3</v>
      </c>
    </row>
    <row r="2020" spans="1:7" x14ac:dyDescent="0.25">
      <c r="A2020">
        <v>-7.1543999999999999</v>
      </c>
      <c r="B2020">
        <f t="shared" si="124"/>
        <v>-0.10850000000000026</v>
      </c>
      <c r="C2020">
        <f t="shared" si="125"/>
        <v>0.10850000000000026</v>
      </c>
      <c r="D2020">
        <v>2.9734E-2</v>
      </c>
      <c r="E2020">
        <f t="shared" si="126"/>
        <v>2.9734E-2</v>
      </c>
      <c r="F2020">
        <v>66.626999999999995</v>
      </c>
      <c r="G2020">
        <f t="shared" si="127"/>
        <v>3.2261390000000076E-3</v>
      </c>
    </row>
    <row r="2021" spans="1:7" x14ac:dyDescent="0.25">
      <c r="A2021">
        <v>-7.1369999999999996</v>
      </c>
      <c r="B2021">
        <f t="shared" si="124"/>
        <v>-9.1099999999999959E-2</v>
      </c>
      <c r="C2021">
        <f t="shared" si="125"/>
        <v>9.1099999999999959E-2</v>
      </c>
      <c r="D2021">
        <v>2.2758E-2</v>
      </c>
      <c r="E2021">
        <f t="shared" si="126"/>
        <v>2.2758E-2</v>
      </c>
      <c r="F2021">
        <v>66.66</v>
      </c>
      <c r="G2021">
        <f t="shared" si="127"/>
        <v>2.0732537999999991E-3</v>
      </c>
    </row>
    <row r="2022" spans="1:7" x14ac:dyDescent="0.25">
      <c r="A2022">
        <v>-7.1999000000000004</v>
      </c>
      <c r="B2022">
        <f t="shared" si="124"/>
        <v>-0.1540000000000008</v>
      </c>
      <c r="C2022">
        <f t="shared" si="125"/>
        <v>0.1540000000000008</v>
      </c>
      <c r="D2022">
        <v>1.5247E-2</v>
      </c>
      <c r="E2022">
        <f t="shared" si="126"/>
        <v>1.5247E-2</v>
      </c>
      <c r="F2022">
        <v>66.692999999999998</v>
      </c>
      <c r="G2022">
        <f t="shared" si="127"/>
        <v>2.3480380000000124E-3</v>
      </c>
    </row>
    <row r="2023" spans="1:7" x14ac:dyDescent="0.25">
      <c r="A2023">
        <v>-7.1978999999999997</v>
      </c>
      <c r="B2023">
        <f t="shared" si="124"/>
        <v>-0.15200000000000014</v>
      </c>
      <c r="C2023">
        <f t="shared" si="125"/>
        <v>0.15200000000000014</v>
      </c>
      <c r="D2023">
        <v>7.5615999999999999E-3</v>
      </c>
      <c r="E2023">
        <f t="shared" si="126"/>
        <v>7.5615999999999999E-3</v>
      </c>
      <c r="F2023">
        <v>66.725999999999999</v>
      </c>
      <c r="G2023">
        <f t="shared" si="127"/>
        <v>1.149363200000001E-3</v>
      </c>
    </row>
    <row r="2024" spans="1:7" x14ac:dyDescent="0.25">
      <c r="A2024">
        <v>-7.1920999999999999</v>
      </c>
      <c r="B2024">
        <f t="shared" si="124"/>
        <v>-0.14620000000000033</v>
      </c>
      <c r="C2024">
        <f t="shared" si="125"/>
        <v>0.14620000000000033</v>
      </c>
      <c r="D2024">
        <v>-1.0466E-3</v>
      </c>
      <c r="E2024">
        <f t="shared" si="126"/>
        <v>1.0466E-3</v>
      </c>
      <c r="F2024">
        <v>66.759</v>
      </c>
      <c r="G2024">
        <f t="shared" si="127"/>
        <v>1.5301292000000034E-4</v>
      </c>
    </row>
    <row r="2025" spans="1:7" x14ac:dyDescent="0.25">
      <c r="A2025">
        <v>-7.1544999999999996</v>
      </c>
      <c r="B2025">
        <f t="shared" si="124"/>
        <v>-0.10860000000000003</v>
      </c>
      <c r="C2025">
        <f t="shared" si="125"/>
        <v>0.10860000000000003</v>
      </c>
      <c r="D2025">
        <v>-9.1330000000000005E-3</v>
      </c>
      <c r="E2025">
        <f t="shared" si="126"/>
        <v>9.1330000000000005E-3</v>
      </c>
      <c r="F2025">
        <v>66.792000000000002</v>
      </c>
      <c r="G2025">
        <f t="shared" si="127"/>
        <v>9.9184380000000034E-4</v>
      </c>
    </row>
    <row r="2026" spans="1:7" x14ac:dyDescent="0.25">
      <c r="A2026">
        <v>-7.1679000000000004</v>
      </c>
      <c r="B2026">
        <f t="shared" si="124"/>
        <v>-0.12200000000000077</v>
      </c>
      <c r="C2026">
        <f t="shared" si="125"/>
        <v>0.12200000000000077</v>
      </c>
      <c r="D2026">
        <v>-1.7502E-2</v>
      </c>
      <c r="E2026">
        <f t="shared" si="126"/>
        <v>1.7502E-2</v>
      </c>
      <c r="F2026">
        <v>66.825000000000003</v>
      </c>
      <c r="G2026">
        <f t="shared" si="127"/>
        <v>2.1352440000000136E-3</v>
      </c>
    </row>
    <row r="2027" spans="1:7" x14ac:dyDescent="0.25">
      <c r="A2027">
        <v>-7.1791</v>
      </c>
      <c r="B2027">
        <f t="shared" si="124"/>
        <v>-0.13320000000000043</v>
      </c>
      <c r="C2027">
        <f t="shared" si="125"/>
        <v>0.13320000000000043</v>
      </c>
      <c r="D2027">
        <v>-2.5826999999999999E-2</v>
      </c>
      <c r="E2027">
        <f t="shared" si="126"/>
        <v>2.5826999999999999E-2</v>
      </c>
      <c r="F2027">
        <v>66.858000000000004</v>
      </c>
      <c r="G2027">
        <f t="shared" si="127"/>
        <v>3.4401564000000112E-3</v>
      </c>
    </row>
    <row r="2028" spans="1:7" x14ac:dyDescent="0.25">
      <c r="A2028">
        <v>-7.1638999999999999</v>
      </c>
      <c r="B2028">
        <f t="shared" si="124"/>
        <v>-0.11800000000000033</v>
      </c>
      <c r="C2028">
        <f t="shared" si="125"/>
        <v>0.11800000000000033</v>
      </c>
      <c r="D2028">
        <v>-3.4507999999999997E-2</v>
      </c>
      <c r="E2028">
        <f t="shared" si="126"/>
        <v>3.4507999999999997E-2</v>
      </c>
      <c r="F2028">
        <v>66.891000000000005</v>
      </c>
      <c r="G2028">
        <f t="shared" si="127"/>
        <v>4.0719440000000105E-3</v>
      </c>
    </row>
    <row r="2029" spans="1:7" x14ac:dyDescent="0.25">
      <c r="A2029">
        <v>-7.1520999999999999</v>
      </c>
      <c r="B2029">
        <f t="shared" si="124"/>
        <v>-0.10620000000000029</v>
      </c>
      <c r="C2029">
        <f t="shared" si="125"/>
        <v>0.10620000000000029</v>
      </c>
      <c r="D2029">
        <v>-4.3437999999999997E-2</v>
      </c>
      <c r="E2029">
        <f t="shared" si="126"/>
        <v>4.3437999999999997E-2</v>
      </c>
      <c r="F2029">
        <v>66.924000000000007</v>
      </c>
      <c r="G2029">
        <f t="shared" si="127"/>
        <v>4.6131156000000124E-3</v>
      </c>
    </row>
    <row r="2030" spans="1:7" x14ac:dyDescent="0.25">
      <c r="A2030">
        <v>-7.1414</v>
      </c>
      <c r="B2030">
        <f t="shared" si="124"/>
        <v>-9.5500000000000362E-2</v>
      </c>
      <c r="C2030">
        <f t="shared" si="125"/>
        <v>9.5500000000000362E-2</v>
      </c>
      <c r="D2030">
        <v>-5.2887000000000003E-2</v>
      </c>
      <c r="E2030">
        <f t="shared" si="126"/>
        <v>5.2887000000000003E-2</v>
      </c>
      <c r="F2030">
        <v>66.956999999999994</v>
      </c>
      <c r="G2030">
        <f t="shared" si="127"/>
        <v>5.0507085000000198E-3</v>
      </c>
    </row>
    <row r="2031" spans="1:7" x14ac:dyDescent="0.25">
      <c r="A2031">
        <v>-7.2267999999999999</v>
      </c>
      <c r="B2031">
        <f t="shared" si="124"/>
        <v>-0.18090000000000028</v>
      </c>
      <c r="C2031">
        <f t="shared" si="125"/>
        <v>0.18090000000000028</v>
      </c>
      <c r="D2031">
        <v>-6.2647999999999995E-2</v>
      </c>
      <c r="E2031">
        <f t="shared" si="126"/>
        <v>6.2647999999999995E-2</v>
      </c>
      <c r="F2031">
        <v>66.989999999999995</v>
      </c>
      <c r="G2031">
        <f t="shared" si="127"/>
        <v>1.1333023200000018E-2</v>
      </c>
    </row>
    <row r="2032" spans="1:7" x14ac:dyDescent="0.25">
      <c r="A2032">
        <v>-7.1677999999999997</v>
      </c>
      <c r="B2032">
        <f t="shared" si="124"/>
        <v>-0.12190000000000012</v>
      </c>
      <c r="C2032">
        <f t="shared" si="125"/>
        <v>0.12190000000000012</v>
      </c>
      <c r="D2032">
        <v>-7.3387999999999995E-2</v>
      </c>
      <c r="E2032">
        <f t="shared" si="126"/>
        <v>7.3387999999999995E-2</v>
      </c>
      <c r="F2032">
        <v>67.022999999999996</v>
      </c>
      <c r="G2032">
        <f t="shared" si="127"/>
        <v>8.9459972000000085E-3</v>
      </c>
    </row>
    <row r="2033" spans="1:7" x14ac:dyDescent="0.25">
      <c r="A2033">
        <v>-7.5693000000000001</v>
      </c>
      <c r="B2033">
        <f t="shared" si="124"/>
        <v>-0.52340000000000053</v>
      </c>
      <c r="C2033">
        <f t="shared" si="125"/>
        <v>0.52340000000000053</v>
      </c>
      <c r="D2033">
        <v>-7.8116000000000005E-2</v>
      </c>
      <c r="E2033">
        <f t="shared" si="126"/>
        <v>7.8116000000000005E-2</v>
      </c>
      <c r="F2033">
        <v>67.055999999999997</v>
      </c>
      <c r="G2033">
        <f t="shared" si="127"/>
        <v>4.0885914400000042E-2</v>
      </c>
    </row>
    <row r="2034" spans="1:7" x14ac:dyDescent="0.25">
      <c r="A2034">
        <v>-7.4062999999999999</v>
      </c>
      <c r="B2034">
        <f t="shared" si="124"/>
        <v>-0.36040000000000028</v>
      </c>
      <c r="C2034">
        <f t="shared" si="125"/>
        <v>0.36040000000000028</v>
      </c>
      <c r="D2034">
        <v>-8.3532999999999996E-2</v>
      </c>
      <c r="E2034">
        <f t="shared" si="126"/>
        <v>8.3532999999999996E-2</v>
      </c>
      <c r="F2034">
        <v>67.088999999999999</v>
      </c>
      <c r="G2034">
        <f t="shared" si="127"/>
        <v>3.0105293200000022E-2</v>
      </c>
    </row>
    <row r="2035" spans="1:7" x14ac:dyDescent="0.25">
      <c r="A2035">
        <v>-7.3882000000000003</v>
      </c>
      <c r="B2035">
        <f t="shared" si="124"/>
        <v>-0.34230000000000071</v>
      </c>
      <c r="C2035">
        <f t="shared" si="125"/>
        <v>0.34230000000000071</v>
      </c>
      <c r="D2035">
        <v>-9.2941999999999997E-2</v>
      </c>
      <c r="E2035">
        <f t="shared" si="126"/>
        <v>9.2941999999999997E-2</v>
      </c>
      <c r="F2035">
        <v>67.122</v>
      </c>
      <c r="G2035">
        <f t="shared" si="127"/>
        <v>3.1814046600000062E-2</v>
      </c>
    </row>
    <row r="2036" spans="1:7" x14ac:dyDescent="0.25">
      <c r="A2036">
        <v>-7.3567999999999998</v>
      </c>
      <c r="B2036">
        <f t="shared" si="124"/>
        <v>-0.31090000000000018</v>
      </c>
      <c r="C2036">
        <f t="shared" si="125"/>
        <v>0.31090000000000018</v>
      </c>
      <c r="D2036">
        <v>-0.10199</v>
      </c>
      <c r="E2036">
        <f t="shared" si="126"/>
        <v>0.10199</v>
      </c>
      <c r="F2036">
        <v>67.155000000000001</v>
      </c>
      <c r="G2036">
        <f t="shared" si="127"/>
        <v>3.1708691000000018E-2</v>
      </c>
    </row>
    <row r="2037" spans="1:7" x14ac:dyDescent="0.25">
      <c r="A2037">
        <v>-7.3136999999999999</v>
      </c>
      <c r="B2037">
        <f t="shared" si="124"/>
        <v>-0.26780000000000026</v>
      </c>
      <c r="C2037">
        <f t="shared" si="125"/>
        <v>0.26780000000000026</v>
      </c>
      <c r="D2037">
        <v>-0.11013000000000001</v>
      </c>
      <c r="E2037">
        <f t="shared" si="126"/>
        <v>0.11013000000000001</v>
      </c>
      <c r="F2037">
        <v>67.188000000000002</v>
      </c>
      <c r="G2037">
        <f t="shared" si="127"/>
        <v>2.949281400000003E-2</v>
      </c>
    </row>
    <row r="2038" spans="1:7" x14ac:dyDescent="0.25">
      <c r="A2038">
        <v>-7.2816999999999998</v>
      </c>
      <c r="B2038">
        <f t="shared" si="124"/>
        <v>-0.23580000000000023</v>
      </c>
      <c r="C2038">
        <f t="shared" si="125"/>
        <v>0.23580000000000023</v>
      </c>
      <c r="D2038">
        <v>-0.11762</v>
      </c>
      <c r="E2038">
        <f t="shared" si="126"/>
        <v>0.11762</v>
      </c>
      <c r="F2038">
        <v>67.221000000000004</v>
      </c>
      <c r="G2038">
        <f t="shared" si="127"/>
        <v>2.7734796000000027E-2</v>
      </c>
    </row>
    <row r="2039" spans="1:7" x14ac:dyDescent="0.25">
      <c r="A2039">
        <v>-7.3903999999999996</v>
      </c>
      <c r="B2039">
        <f t="shared" si="124"/>
        <v>-0.34450000000000003</v>
      </c>
      <c r="C2039">
        <f t="shared" si="125"/>
        <v>0.34450000000000003</v>
      </c>
      <c r="D2039">
        <v>-0.11822000000000001</v>
      </c>
      <c r="E2039">
        <f t="shared" si="126"/>
        <v>0.11822000000000001</v>
      </c>
      <c r="F2039">
        <v>67.254000000000005</v>
      </c>
      <c r="G2039">
        <f t="shared" si="127"/>
        <v>4.0726790000000006E-2</v>
      </c>
    </row>
    <row r="2040" spans="1:7" x14ac:dyDescent="0.25">
      <c r="A2040">
        <v>-7.4569999999999999</v>
      </c>
      <c r="B2040">
        <f t="shared" si="124"/>
        <v>-0.41110000000000024</v>
      </c>
      <c r="C2040">
        <f t="shared" si="125"/>
        <v>0.41110000000000024</v>
      </c>
      <c r="D2040">
        <v>-0.12076000000000001</v>
      </c>
      <c r="E2040">
        <f t="shared" si="126"/>
        <v>0.12076000000000001</v>
      </c>
      <c r="F2040">
        <v>67.287000000000006</v>
      </c>
      <c r="G2040">
        <f t="shared" si="127"/>
        <v>4.9644436000000035E-2</v>
      </c>
    </row>
    <row r="2041" spans="1:7" x14ac:dyDescent="0.25">
      <c r="A2041">
        <v>-7.3708</v>
      </c>
      <c r="B2041">
        <f t="shared" si="124"/>
        <v>-0.32490000000000041</v>
      </c>
      <c r="C2041">
        <f t="shared" si="125"/>
        <v>0.32490000000000041</v>
      </c>
      <c r="D2041">
        <v>-0.12441000000000001</v>
      </c>
      <c r="E2041">
        <f t="shared" si="126"/>
        <v>0.12441000000000001</v>
      </c>
      <c r="F2041">
        <v>67.319999999999993</v>
      </c>
      <c r="G2041">
        <f t="shared" si="127"/>
        <v>4.0420809000000051E-2</v>
      </c>
    </row>
    <row r="2042" spans="1:7" x14ac:dyDescent="0.25">
      <c r="A2042">
        <v>-7.2920999999999996</v>
      </c>
      <c r="B2042">
        <f t="shared" si="124"/>
        <v>-0.24619999999999997</v>
      </c>
      <c r="C2042">
        <f t="shared" si="125"/>
        <v>0.24619999999999997</v>
      </c>
      <c r="D2042">
        <v>-0.12519</v>
      </c>
      <c r="E2042">
        <f t="shared" si="126"/>
        <v>0.12519</v>
      </c>
      <c r="F2042">
        <v>67.352999999999994</v>
      </c>
      <c r="G2042">
        <f t="shared" si="127"/>
        <v>3.0821777999999994E-2</v>
      </c>
    </row>
    <row r="2043" spans="1:7" x14ac:dyDescent="0.25">
      <c r="A2043">
        <v>-7.1778000000000004</v>
      </c>
      <c r="B2043">
        <f t="shared" si="124"/>
        <v>-0.13190000000000079</v>
      </c>
      <c r="C2043">
        <f t="shared" si="125"/>
        <v>0.13190000000000079</v>
      </c>
      <c r="D2043">
        <v>-0.12313</v>
      </c>
      <c r="E2043">
        <f t="shared" si="126"/>
        <v>0.12313</v>
      </c>
      <c r="F2043">
        <v>67.385999999999996</v>
      </c>
      <c r="G2043">
        <f t="shared" si="127"/>
        <v>1.62408470000001E-2</v>
      </c>
    </row>
    <row r="2044" spans="1:7" x14ac:dyDescent="0.25">
      <c r="A2044">
        <v>-7.2869999999999999</v>
      </c>
      <c r="B2044">
        <f t="shared" si="124"/>
        <v>-0.24110000000000031</v>
      </c>
      <c r="C2044">
        <f t="shared" si="125"/>
        <v>0.24110000000000031</v>
      </c>
      <c r="D2044">
        <v>-0.1205</v>
      </c>
      <c r="E2044">
        <f t="shared" si="126"/>
        <v>0.1205</v>
      </c>
      <c r="F2044">
        <v>67.418999999999997</v>
      </c>
      <c r="G2044">
        <f t="shared" si="127"/>
        <v>2.9052550000000038E-2</v>
      </c>
    </row>
    <row r="2045" spans="1:7" x14ac:dyDescent="0.25">
      <c r="A2045">
        <v>-7.3364000000000003</v>
      </c>
      <c r="B2045">
        <f t="shared" si="124"/>
        <v>-0.29050000000000065</v>
      </c>
      <c r="C2045">
        <f t="shared" si="125"/>
        <v>0.29050000000000065</v>
      </c>
      <c r="D2045">
        <v>-0.12038</v>
      </c>
      <c r="E2045">
        <f t="shared" si="126"/>
        <v>0.12038</v>
      </c>
      <c r="F2045">
        <v>67.451999999999998</v>
      </c>
      <c r="G2045">
        <f t="shared" si="127"/>
        <v>3.497039000000008E-2</v>
      </c>
    </row>
    <row r="2046" spans="1:7" x14ac:dyDescent="0.25">
      <c r="A2046">
        <v>-7.1848999999999998</v>
      </c>
      <c r="B2046">
        <f t="shared" si="124"/>
        <v>-0.13900000000000023</v>
      </c>
      <c r="C2046">
        <f t="shared" si="125"/>
        <v>0.13900000000000023</v>
      </c>
      <c r="D2046">
        <v>-0.11638</v>
      </c>
      <c r="E2046">
        <f t="shared" si="126"/>
        <v>0.11638</v>
      </c>
      <c r="F2046">
        <v>67.484999999999999</v>
      </c>
      <c r="G2046">
        <f t="shared" si="127"/>
        <v>1.6176820000000026E-2</v>
      </c>
    </row>
    <row r="2047" spans="1:7" x14ac:dyDescent="0.25">
      <c r="A2047">
        <v>-7.1252000000000004</v>
      </c>
      <c r="B2047">
        <f t="shared" si="124"/>
        <v>-7.9300000000000814E-2</v>
      </c>
      <c r="C2047">
        <f t="shared" si="125"/>
        <v>7.9300000000000814E-2</v>
      </c>
      <c r="D2047">
        <v>-0.1108</v>
      </c>
      <c r="E2047">
        <f t="shared" si="126"/>
        <v>0.1108</v>
      </c>
      <c r="F2047">
        <v>67.518000000000001</v>
      </c>
      <c r="G2047">
        <f t="shared" si="127"/>
        <v>8.7864400000000897E-3</v>
      </c>
    </row>
    <row r="2048" spans="1:7" x14ac:dyDescent="0.25">
      <c r="A2048">
        <v>-7.1181999999999999</v>
      </c>
      <c r="B2048">
        <f t="shared" si="124"/>
        <v>-7.2300000000000253E-2</v>
      </c>
      <c r="C2048">
        <f t="shared" si="125"/>
        <v>7.2300000000000253E-2</v>
      </c>
      <c r="D2048">
        <v>-0.10242</v>
      </c>
      <c r="E2048">
        <f t="shared" si="126"/>
        <v>0.10242</v>
      </c>
      <c r="F2048">
        <v>67.551000000000002</v>
      </c>
      <c r="G2048">
        <f t="shared" si="127"/>
        <v>7.4049660000000258E-3</v>
      </c>
    </row>
    <row r="2049" spans="1:7" x14ac:dyDescent="0.25">
      <c r="A2049">
        <v>-7.0856000000000003</v>
      </c>
      <c r="B2049">
        <f t="shared" si="124"/>
        <v>-3.9700000000000735E-2</v>
      </c>
      <c r="C2049">
        <f t="shared" si="125"/>
        <v>3.9700000000000735E-2</v>
      </c>
      <c r="D2049">
        <v>-9.4573000000000004E-2</v>
      </c>
      <c r="E2049">
        <f t="shared" si="126"/>
        <v>9.4573000000000004E-2</v>
      </c>
      <c r="F2049">
        <v>67.584000000000003</v>
      </c>
      <c r="G2049">
        <f t="shared" si="127"/>
        <v>3.7545481000000698E-3</v>
      </c>
    </row>
    <row r="2050" spans="1:7" x14ac:dyDescent="0.25">
      <c r="A2050">
        <v>-7.0526</v>
      </c>
      <c r="B2050">
        <f t="shared" si="124"/>
        <v>-6.7000000000003723E-3</v>
      </c>
      <c r="C2050">
        <f t="shared" si="125"/>
        <v>6.7000000000003723E-3</v>
      </c>
      <c r="D2050">
        <v>-8.7123000000000006E-2</v>
      </c>
      <c r="E2050">
        <f t="shared" si="126"/>
        <v>8.7123000000000006E-2</v>
      </c>
      <c r="F2050">
        <v>67.617000000000004</v>
      </c>
      <c r="G2050">
        <f t="shared" si="127"/>
        <v>5.8372410000003244E-4</v>
      </c>
    </row>
    <row r="2051" spans="1:7" x14ac:dyDescent="0.25">
      <c r="A2051">
        <v>-7.0313999999999997</v>
      </c>
      <c r="B2051">
        <f t="shared" ref="B2051:B2114" si="128" xml:space="preserve"> A2051-(-7.0459)</f>
        <v>1.4499999999999957E-2</v>
      </c>
      <c r="C2051">
        <f t="shared" ref="C2051:C2114" si="129" xml:space="preserve"> ABS(B2051)</f>
        <v>1.4499999999999957E-2</v>
      </c>
      <c r="D2051">
        <v>-7.8799999999999995E-2</v>
      </c>
      <c r="E2051">
        <f t="shared" ref="E2051:E2114" si="130" xml:space="preserve"> ABS(D2051)</f>
        <v>7.8799999999999995E-2</v>
      </c>
      <c r="F2051">
        <v>67.650000000000006</v>
      </c>
      <c r="G2051">
        <f t="shared" ref="G2051:G2114" si="131" xml:space="preserve"> C2051*E2051</f>
        <v>1.1425999999999967E-3</v>
      </c>
    </row>
    <row r="2052" spans="1:7" x14ac:dyDescent="0.25">
      <c r="A2052">
        <v>-6.9973000000000001</v>
      </c>
      <c r="B2052">
        <f t="shared" si="128"/>
        <v>4.8599999999999532E-2</v>
      </c>
      <c r="C2052">
        <f t="shared" si="129"/>
        <v>4.8599999999999532E-2</v>
      </c>
      <c r="D2052">
        <v>-6.7974000000000007E-2</v>
      </c>
      <c r="E2052">
        <f t="shared" si="130"/>
        <v>6.7974000000000007E-2</v>
      </c>
      <c r="F2052">
        <v>67.683000000000007</v>
      </c>
      <c r="G2052">
        <f t="shared" si="131"/>
        <v>3.3035363999999686E-3</v>
      </c>
    </row>
    <row r="2053" spans="1:7" x14ac:dyDescent="0.25">
      <c r="A2053">
        <v>-6.9638999999999998</v>
      </c>
      <c r="B2053">
        <f t="shared" si="128"/>
        <v>8.1999999999999851E-2</v>
      </c>
      <c r="C2053">
        <f t="shared" si="129"/>
        <v>8.1999999999999851E-2</v>
      </c>
      <c r="D2053">
        <v>-5.6175999999999997E-2</v>
      </c>
      <c r="E2053">
        <f t="shared" si="130"/>
        <v>5.6175999999999997E-2</v>
      </c>
      <c r="F2053">
        <v>67.715999999999994</v>
      </c>
      <c r="G2053">
        <f t="shared" si="131"/>
        <v>4.606431999999991E-3</v>
      </c>
    </row>
    <row r="2054" spans="1:7" x14ac:dyDescent="0.25">
      <c r="A2054">
        <v>-6.9588999999999999</v>
      </c>
      <c r="B2054">
        <f t="shared" si="128"/>
        <v>8.6999999999999744E-2</v>
      </c>
      <c r="C2054">
        <f t="shared" si="129"/>
        <v>8.6999999999999744E-2</v>
      </c>
      <c r="D2054">
        <v>-4.4110000000000003E-2</v>
      </c>
      <c r="E2054">
        <f t="shared" si="130"/>
        <v>4.4110000000000003E-2</v>
      </c>
      <c r="F2054">
        <v>67.748999999999995</v>
      </c>
      <c r="G2054">
        <f t="shared" si="131"/>
        <v>3.8375699999999889E-3</v>
      </c>
    </row>
    <row r="2055" spans="1:7" x14ac:dyDescent="0.25">
      <c r="A2055">
        <v>-6.9413</v>
      </c>
      <c r="B2055">
        <f t="shared" si="128"/>
        <v>0.10459999999999958</v>
      </c>
      <c r="C2055">
        <f t="shared" si="129"/>
        <v>0.10459999999999958</v>
      </c>
      <c r="D2055">
        <v>-3.15E-2</v>
      </c>
      <c r="E2055">
        <f t="shared" si="130"/>
        <v>3.15E-2</v>
      </c>
      <c r="F2055">
        <v>67.781999999999996</v>
      </c>
      <c r="G2055">
        <f t="shared" si="131"/>
        <v>3.2948999999999869E-3</v>
      </c>
    </row>
    <row r="2056" spans="1:7" x14ac:dyDescent="0.25">
      <c r="A2056">
        <v>-6.9146000000000001</v>
      </c>
      <c r="B2056">
        <f t="shared" si="128"/>
        <v>0.13129999999999953</v>
      </c>
      <c r="C2056">
        <f t="shared" si="129"/>
        <v>0.13129999999999953</v>
      </c>
      <c r="D2056">
        <v>-1.7916000000000001E-2</v>
      </c>
      <c r="E2056">
        <f t="shared" si="130"/>
        <v>1.7916000000000001E-2</v>
      </c>
      <c r="F2056">
        <v>67.814999999999998</v>
      </c>
      <c r="G2056">
        <f t="shared" si="131"/>
        <v>2.3523707999999919E-3</v>
      </c>
    </row>
    <row r="2057" spans="1:7" x14ac:dyDescent="0.25">
      <c r="A2057">
        <v>-6.9123999999999999</v>
      </c>
      <c r="B2057">
        <f t="shared" si="128"/>
        <v>0.13349999999999973</v>
      </c>
      <c r="C2057">
        <f t="shared" si="129"/>
        <v>0.13349999999999973</v>
      </c>
      <c r="D2057">
        <v>-4.6836999999999998E-3</v>
      </c>
      <c r="E2057">
        <f t="shared" si="130"/>
        <v>4.6836999999999998E-3</v>
      </c>
      <c r="F2057">
        <v>67.847999999999999</v>
      </c>
      <c r="G2057">
        <f t="shared" si="131"/>
        <v>6.2527394999999867E-4</v>
      </c>
    </row>
    <row r="2058" spans="1:7" x14ac:dyDescent="0.25">
      <c r="A2058">
        <v>-6.9146000000000001</v>
      </c>
      <c r="B2058">
        <f t="shared" si="128"/>
        <v>0.13129999999999953</v>
      </c>
      <c r="C2058">
        <f t="shared" si="129"/>
        <v>0.13129999999999953</v>
      </c>
      <c r="D2058">
        <v>6.3204000000000003E-3</v>
      </c>
      <c r="E2058">
        <f t="shared" si="130"/>
        <v>6.3204000000000003E-3</v>
      </c>
      <c r="F2058">
        <v>67.881</v>
      </c>
      <c r="G2058">
        <f t="shared" si="131"/>
        <v>8.2986851999999705E-4</v>
      </c>
    </row>
    <row r="2059" spans="1:7" x14ac:dyDescent="0.25">
      <c r="A2059">
        <v>-6.9100999999999999</v>
      </c>
      <c r="B2059">
        <f t="shared" si="128"/>
        <v>0.1357999999999997</v>
      </c>
      <c r="C2059">
        <f t="shared" si="129"/>
        <v>0.1357999999999997</v>
      </c>
      <c r="D2059">
        <v>1.5145E-2</v>
      </c>
      <c r="E2059">
        <f t="shared" si="130"/>
        <v>1.5145E-2</v>
      </c>
      <c r="F2059">
        <v>67.914000000000001</v>
      </c>
      <c r="G2059">
        <f t="shared" si="131"/>
        <v>2.0566909999999955E-3</v>
      </c>
    </row>
    <row r="2060" spans="1:7" x14ac:dyDescent="0.25">
      <c r="A2060">
        <v>-6.9067999999999996</v>
      </c>
      <c r="B2060">
        <f t="shared" si="128"/>
        <v>0.1391</v>
      </c>
      <c r="C2060">
        <f t="shared" si="129"/>
        <v>0.1391</v>
      </c>
      <c r="D2060">
        <v>2.4608000000000001E-2</v>
      </c>
      <c r="E2060">
        <f t="shared" si="130"/>
        <v>2.4608000000000001E-2</v>
      </c>
      <c r="F2060">
        <v>67.947000000000003</v>
      </c>
      <c r="G2060">
        <f t="shared" si="131"/>
        <v>3.4229728000000001E-3</v>
      </c>
    </row>
    <row r="2061" spans="1:7" x14ac:dyDescent="0.25">
      <c r="A2061">
        <v>-6.9040999999999997</v>
      </c>
      <c r="B2061">
        <f t="shared" si="128"/>
        <v>0.14179999999999993</v>
      </c>
      <c r="C2061">
        <f t="shared" si="129"/>
        <v>0.14179999999999993</v>
      </c>
      <c r="D2061">
        <v>3.3582000000000001E-2</v>
      </c>
      <c r="E2061">
        <f t="shared" si="130"/>
        <v>3.3582000000000001E-2</v>
      </c>
      <c r="F2061">
        <v>67.98</v>
      </c>
      <c r="G2061">
        <f t="shared" si="131"/>
        <v>4.7619275999999976E-3</v>
      </c>
    </row>
    <row r="2062" spans="1:7" x14ac:dyDescent="0.25">
      <c r="A2062">
        <v>-6.9038000000000004</v>
      </c>
      <c r="B2062">
        <f t="shared" si="128"/>
        <v>0.14209999999999923</v>
      </c>
      <c r="C2062">
        <f t="shared" si="129"/>
        <v>0.14209999999999923</v>
      </c>
      <c r="D2062">
        <v>4.1910000000000003E-2</v>
      </c>
      <c r="E2062">
        <f t="shared" si="130"/>
        <v>4.1910000000000003E-2</v>
      </c>
      <c r="F2062">
        <v>68.013000000000005</v>
      </c>
      <c r="G2062">
        <f t="shared" si="131"/>
        <v>5.9554109999999678E-3</v>
      </c>
    </row>
    <row r="2063" spans="1:7" x14ac:dyDescent="0.25">
      <c r="A2063">
        <v>-6.9024999999999999</v>
      </c>
      <c r="B2063">
        <f t="shared" si="128"/>
        <v>0.14339999999999975</v>
      </c>
      <c r="C2063">
        <f t="shared" si="129"/>
        <v>0.14339999999999975</v>
      </c>
      <c r="D2063">
        <v>4.9292999999999997E-2</v>
      </c>
      <c r="E2063">
        <f t="shared" si="130"/>
        <v>4.9292999999999997E-2</v>
      </c>
      <c r="F2063">
        <v>68.046000000000006</v>
      </c>
      <c r="G2063">
        <f t="shared" si="131"/>
        <v>7.0686161999999868E-3</v>
      </c>
    </row>
    <row r="2064" spans="1:7" x14ac:dyDescent="0.25">
      <c r="A2064">
        <v>-6.9009</v>
      </c>
      <c r="B2064">
        <f t="shared" si="128"/>
        <v>0.14499999999999957</v>
      </c>
      <c r="C2064">
        <f t="shared" si="129"/>
        <v>0.14499999999999957</v>
      </c>
      <c r="D2064">
        <v>5.5475999999999998E-2</v>
      </c>
      <c r="E2064">
        <f t="shared" si="130"/>
        <v>5.5475999999999998E-2</v>
      </c>
      <c r="F2064">
        <v>68.078999999999994</v>
      </c>
      <c r="G2064">
        <f t="shared" si="131"/>
        <v>8.0440199999999764E-3</v>
      </c>
    </row>
    <row r="2065" spans="1:7" x14ac:dyDescent="0.25">
      <c r="A2065">
        <v>-6.8997999999999999</v>
      </c>
      <c r="B2065">
        <f t="shared" si="128"/>
        <v>0.14609999999999967</v>
      </c>
      <c r="C2065">
        <f t="shared" si="129"/>
        <v>0.14609999999999967</v>
      </c>
      <c r="D2065">
        <v>6.1112E-2</v>
      </c>
      <c r="E2065">
        <f t="shared" si="130"/>
        <v>6.1112E-2</v>
      </c>
      <c r="F2065">
        <v>68.111999999999995</v>
      </c>
      <c r="G2065">
        <f t="shared" si="131"/>
        <v>8.9284631999999794E-3</v>
      </c>
    </row>
    <row r="2066" spans="1:7" x14ac:dyDescent="0.25">
      <c r="A2066">
        <v>-6.8964999999999996</v>
      </c>
      <c r="B2066">
        <f t="shared" si="128"/>
        <v>0.14939999999999998</v>
      </c>
      <c r="C2066">
        <f t="shared" si="129"/>
        <v>0.14939999999999998</v>
      </c>
      <c r="D2066">
        <v>6.5054000000000001E-2</v>
      </c>
      <c r="E2066">
        <f t="shared" si="130"/>
        <v>6.5054000000000001E-2</v>
      </c>
      <c r="F2066">
        <v>68.144999999999996</v>
      </c>
      <c r="G2066">
        <f t="shared" si="131"/>
        <v>9.719067599999999E-3</v>
      </c>
    </row>
    <row r="2067" spans="1:7" x14ac:dyDescent="0.25">
      <c r="A2067">
        <v>-6.8956999999999997</v>
      </c>
      <c r="B2067">
        <f t="shared" si="128"/>
        <v>0.15019999999999989</v>
      </c>
      <c r="C2067">
        <f t="shared" si="129"/>
        <v>0.15019999999999989</v>
      </c>
      <c r="D2067">
        <v>6.6670999999999994E-2</v>
      </c>
      <c r="E2067">
        <f t="shared" si="130"/>
        <v>6.6670999999999994E-2</v>
      </c>
      <c r="F2067">
        <v>68.177999999999997</v>
      </c>
      <c r="G2067">
        <f t="shared" si="131"/>
        <v>1.0013984199999992E-2</v>
      </c>
    </row>
    <row r="2068" spans="1:7" x14ac:dyDescent="0.25">
      <c r="A2068">
        <v>-6.9020999999999999</v>
      </c>
      <c r="B2068">
        <f t="shared" si="128"/>
        <v>0.14379999999999971</v>
      </c>
      <c r="C2068">
        <f t="shared" si="129"/>
        <v>0.14379999999999971</v>
      </c>
      <c r="D2068">
        <v>6.6289000000000001E-2</v>
      </c>
      <c r="E2068">
        <f t="shared" si="130"/>
        <v>6.6289000000000001E-2</v>
      </c>
      <c r="F2068">
        <v>68.210999999999999</v>
      </c>
      <c r="G2068">
        <f t="shared" si="131"/>
        <v>9.5323581999999813E-3</v>
      </c>
    </row>
    <row r="2069" spans="1:7" x14ac:dyDescent="0.25">
      <c r="A2069">
        <v>-6.9371999999999998</v>
      </c>
      <c r="B2069">
        <f t="shared" si="128"/>
        <v>0.1086999999999998</v>
      </c>
      <c r="C2069">
        <f t="shared" si="129"/>
        <v>0.1086999999999998</v>
      </c>
      <c r="D2069">
        <v>6.6056000000000004E-2</v>
      </c>
      <c r="E2069">
        <f t="shared" si="130"/>
        <v>6.6056000000000004E-2</v>
      </c>
      <c r="F2069">
        <v>68.244</v>
      </c>
      <c r="G2069">
        <f t="shared" si="131"/>
        <v>7.1802871999999867E-3</v>
      </c>
    </row>
    <row r="2070" spans="1:7" x14ac:dyDescent="0.25">
      <c r="A2070">
        <v>-6.9398</v>
      </c>
      <c r="B2070">
        <f t="shared" si="128"/>
        <v>0.10609999999999964</v>
      </c>
      <c r="C2070">
        <f t="shared" si="129"/>
        <v>0.10609999999999964</v>
      </c>
      <c r="D2070">
        <v>6.5424999999999997E-2</v>
      </c>
      <c r="E2070">
        <f t="shared" si="130"/>
        <v>6.5424999999999997E-2</v>
      </c>
      <c r="F2070">
        <v>68.277000000000001</v>
      </c>
      <c r="G2070">
        <f t="shared" si="131"/>
        <v>6.9415924999999762E-3</v>
      </c>
    </row>
    <row r="2071" spans="1:7" x14ac:dyDescent="0.25">
      <c r="A2071">
        <v>-6.9271000000000003</v>
      </c>
      <c r="B2071">
        <f t="shared" si="128"/>
        <v>0.11879999999999935</v>
      </c>
      <c r="C2071">
        <f t="shared" si="129"/>
        <v>0.11879999999999935</v>
      </c>
      <c r="D2071">
        <v>6.3886999999999999E-2</v>
      </c>
      <c r="E2071">
        <f t="shared" si="130"/>
        <v>6.3886999999999999E-2</v>
      </c>
      <c r="F2071">
        <v>68.31</v>
      </c>
      <c r="G2071">
        <f t="shared" si="131"/>
        <v>7.5897755999999586E-3</v>
      </c>
    </row>
    <row r="2072" spans="1:7" x14ac:dyDescent="0.25">
      <c r="A2072">
        <v>-6.9389000000000003</v>
      </c>
      <c r="B2072">
        <f t="shared" si="128"/>
        <v>0.10699999999999932</v>
      </c>
      <c r="C2072">
        <f t="shared" si="129"/>
        <v>0.10699999999999932</v>
      </c>
      <c r="D2072">
        <v>6.1279E-2</v>
      </c>
      <c r="E2072">
        <f t="shared" si="130"/>
        <v>6.1279E-2</v>
      </c>
      <c r="F2072">
        <v>68.343000000000004</v>
      </c>
      <c r="G2072">
        <f t="shared" si="131"/>
        <v>6.556852999999958E-3</v>
      </c>
    </row>
    <row r="2073" spans="1:7" x14ac:dyDescent="0.25">
      <c r="A2073">
        <v>-6.9320000000000004</v>
      </c>
      <c r="B2073">
        <f t="shared" si="128"/>
        <v>0.11389999999999922</v>
      </c>
      <c r="C2073">
        <f t="shared" si="129"/>
        <v>0.11389999999999922</v>
      </c>
      <c r="D2073">
        <v>5.7070999999999997E-2</v>
      </c>
      <c r="E2073">
        <f t="shared" si="130"/>
        <v>5.7070999999999997E-2</v>
      </c>
      <c r="F2073">
        <v>68.376000000000005</v>
      </c>
      <c r="G2073">
        <f t="shared" si="131"/>
        <v>6.5003868999999551E-3</v>
      </c>
    </row>
    <row r="2074" spans="1:7" x14ac:dyDescent="0.25">
      <c r="A2074">
        <v>-6.9511000000000003</v>
      </c>
      <c r="B2074">
        <f t="shared" si="128"/>
        <v>9.4799999999999329E-2</v>
      </c>
      <c r="C2074">
        <f t="shared" si="129"/>
        <v>9.4799999999999329E-2</v>
      </c>
      <c r="D2074">
        <v>5.1158000000000002E-2</v>
      </c>
      <c r="E2074">
        <f t="shared" si="130"/>
        <v>5.1158000000000002E-2</v>
      </c>
      <c r="F2074">
        <v>68.409000000000006</v>
      </c>
      <c r="G2074">
        <f t="shared" si="131"/>
        <v>4.8497783999999662E-3</v>
      </c>
    </row>
    <row r="2075" spans="1:7" x14ac:dyDescent="0.25">
      <c r="A2075">
        <v>-6.9595000000000002</v>
      </c>
      <c r="B2075">
        <f t="shared" si="128"/>
        <v>8.6399999999999366E-2</v>
      </c>
      <c r="C2075">
        <f t="shared" si="129"/>
        <v>8.6399999999999366E-2</v>
      </c>
      <c r="D2075">
        <v>4.4339000000000003E-2</v>
      </c>
      <c r="E2075">
        <f t="shared" si="130"/>
        <v>4.4339000000000003E-2</v>
      </c>
      <c r="F2075">
        <v>68.441999999999993</v>
      </c>
      <c r="G2075">
        <f t="shared" si="131"/>
        <v>3.8308895999999721E-3</v>
      </c>
    </row>
    <row r="2076" spans="1:7" x14ac:dyDescent="0.25">
      <c r="A2076">
        <v>-6.9682000000000004</v>
      </c>
      <c r="B2076">
        <f t="shared" si="128"/>
        <v>7.7699999999999214E-2</v>
      </c>
      <c r="C2076">
        <f t="shared" si="129"/>
        <v>7.7699999999999214E-2</v>
      </c>
      <c r="D2076">
        <v>3.7818999999999998E-2</v>
      </c>
      <c r="E2076">
        <f t="shared" si="130"/>
        <v>3.7818999999999998E-2</v>
      </c>
      <c r="F2076">
        <v>68.474999999999994</v>
      </c>
      <c r="G2076">
        <f t="shared" si="131"/>
        <v>2.93853629999997E-3</v>
      </c>
    </row>
    <row r="2077" spans="1:7" x14ac:dyDescent="0.25">
      <c r="A2077">
        <v>-6.9791999999999996</v>
      </c>
      <c r="B2077">
        <f t="shared" si="128"/>
        <v>6.6699999999999982E-2</v>
      </c>
      <c r="C2077">
        <f t="shared" si="129"/>
        <v>6.6699999999999982E-2</v>
      </c>
      <c r="D2077">
        <v>3.2302999999999998E-2</v>
      </c>
      <c r="E2077">
        <f t="shared" si="130"/>
        <v>3.2302999999999998E-2</v>
      </c>
      <c r="F2077">
        <v>68.507999999999996</v>
      </c>
      <c r="G2077">
        <f t="shared" si="131"/>
        <v>2.1546100999999991E-3</v>
      </c>
    </row>
    <row r="2078" spans="1:7" x14ac:dyDescent="0.25">
      <c r="A2078">
        <v>-6.9827000000000004</v>
      </c>
      <c r="B2078">
        <f t="shared" si="128"/>
        <v>6.3199999999999257E-2</v>
      </c>
      <c r="C2078">
        <f t="shared" si="129"/>
        <v>6.3199999999999257E-2</v>
      </c>
      <c r="D2078">
        <v>2.7712000000000001E-2</v>
      </c>
      <c r="E2078">
        <f t="shared" si="130"/>
        <v>2.7712000000000001E-2</v>
      </c>
      <c r="F2078">
        <v>68.540999999999997</v>
      </c>
      <c r="G2078">
        <f t="shared" si="131"/>
        <v>1.7513983999999795E-3</v>
      </c>
    </row>
    <row r="2079" spans="1:7" x14ac:dyDescent="0.25">
      <c r="A2079">
        <v>-6.9878999999999998</v>
      </c>
      <c r="B2079">
        <f t="shared" si="128"/>
        <v>5.7999999999999829E-2</v>
      </c>
      <c r="C2079">
        <f t="shared" si="129"/>
        <v>5.7999999999999829E-2</v>
      </c>
      <c r="D2079">
        <v>2.3646E-2</v>
      </c>
      <c r="E2079">
        <f t="shared" si="130"/>
        <v>2.3646E-2</v>
      </c>
      <c r="F2079">
        <v>68.573999999999998</v>
      </c>
      <c r="G2079">
        <f t="shared" si="131"/>
        <v>1.3714679999999959E-3</v>
      </c>
    </row>
    <row r="2080" spans="1:7" x14ac:dyDescent="0.25">
      <c r="A2080">
        <v>-6.9962</v>
      </c>
      <c r="B2080">
        <f t="shared" si="128"/>
        <v>4.9699999999999633E-2</v>
      </c>
      <c r="C2080">
        <f t="shared" si="129"/>
        <v>4.9699999999999633E-2</v>
      </c>
      <c r="D2080">
        <v>1.9227000000000001E-2</v>
      </c>
      <c r="E2080">
        <f t="shared" si="130"/>
        <v>1.9227000000000001E-2</v>
      </c>
      <c r="F2080">
        <v>68.606999999999999</v>
      </c>
      <c r="G2080">
        <f t="shared" si="131"/>
        <v>9.5558189999999299E-4</v>
      </c>
    </row>
    <row r="2081" spans="1:7" x14ac:dyDescent="0.25">
      <c r="A2081">
        <v>-6.9984000000000002</v>
      </c>
      <c r="B2081">
        <f t="shared" si="128"/>
        <v>4.7499999999999432E-2</v>
      </c>
      <c r="C2081">
        <f t="shared" si="129"/>
        <v>4.7499999999999432E-2</v>
      </c>
      <c r="D2081">
        <v>1.4687E-2</v>
      </c>
      <c r="E2081">
        <f t="shared" si="130"/>
        <v>1.4687E-2</v>
      </c>
      <c r="F2081">
        <v>68.64</v>
      </c>
      <c r="G2081">
        <f t="shared" si="131"/>
        <v>6.9763249999999172E-4</v>
      </c>
    </row>
    <row r="2082" spans="1:7" x14ac:dyDescent="0.25">
      <c r="A2082">
        <v>-6.9946999999999999</v>
      </c>
      <c r="B2082">
        <f t="shared" si="128"/>
        <v>5.119999999999969E-2</v>
      </c>
      <c r="C2082">
        <f t="shared" si="129"/>
        <v>5.119999999999969E-2</v>
      </c>
      <c r="D2082">
        <v>1.0403000000000001E-2</v>
      </c>
      <c r="E2082">
        <f t="shared" si="130"/>
        <v>1.0403000000000001E-2</v>
      </c>
      <c r="F2082">
        <v>68.673000000000002</v>
      </c>
      <c r="G2082">
        <f t="shared" si="131"/>
        <v>5.3263359999999686E-4</v>
      </c>
    </row>
    <row r="2083" spans="1:7" x14ac:dyDescent="0.25">
      <c r="A2083">
        <v>-6.9931999999999999</v>
      </c>
      <c r="B2083">
        <f t="shared" si="128"/>
        <v>5.2699999999999747E-2</v>
      </c>
      <c r="C2083">
        <f t="shared" si="129"/>
        <v>5.2699999999999747E-2</v>
      </c>
      <c r="D2083">
        <v>6.8015999999999997E-3</v>
      </c>
      <c r="E2083">
        <f t="shared" si="130"/>
        <v>6.8015999999999997E-3</v>
      </c>
      <c r="F2083">
        <v>68.706000000000003</v>
      </c>
      <c r="G2083">
        <f t="shared" si="131"/>
        <v>3.5844431999999826E-4</v>
      </c>
    </row>
    <row r="2084" spans="1:7" x14ac:dyDescent="0.25">
      <c r="A2084">
        <v>-6.9875999999999996</v>
      </c>
      <c r="B2084">
        <f t="shared" si="128"/>
        <v>5.8300000000000018E-2</v>
      </c>
      <c r="C2084">
        <f t="shared" si="129"/>
        <v>5.8300000000000018E-2</v>
      </c>
      <c r="D2084">
        <v>4.5269000000000004E-3</v>
      </c>
      <c r="E2084">
        <f t="shared" si="130"/>
        <v>4.5269000000000004E-3</v>
      </c>
      <c r="F2084">
        <v>68.739000000000004</v>
      </c>
      <c r="G2084">
        <f t="shared" si="131"/>
        <v>2.6391827000000009E-4</v>
      </c>
    </row>
    <row r="2085" spans="1:7" x14ac:dyDescent="0.25">
      <c r="A2085">
        <v>-6.9885999999999999</v>
      </c>
      <c r="B2085">
        <f t="shared" si="128"/>
        <v>5.7299999999999685E-2</v>
      </c>
      <c r="C2085">
        <f t="shared" si="129"/>
        <v>5.7299999999999685E-2</v>
      </c>
      <c r="D2085">
        <v>3.5159000000000002E-3</v>
      </c>
      <c r="E2085">
        <f t="shared" si="130"/>
        <v>3.5159000000000002E-3</v>
      </c>
      <c r="F2085">
        <v>68.772000000000006</v>
      </c>
      <c r="G2085">
        <f t="shared" si="131"/>
        <v>2.0146106999999891E-4</v>
      </c>
    </row>
    <row r="2086" spans="1:7" x14ac:dyDescent="0.25">
      <c r="A2086">
        <v>-6.9881000000000002</v>
      </c>
      <c r="B2086">
        <f t="shared" si="128"/>
        <v>5.7799999999999407E-2</v>
      </c>
      <c r="C2086">
        <f t="shared" si="129"/>
        <v>5.7799999999999407E-2</v>
      </c>
      <c r="D2086">
        <v>3.4380999999999999E-3</v>
      </c>
      <c r="E2086">
        <f t="shared" si="130"/>
        <v>3.4380999999999999E-3</v>
      </c>
      <c r="F2086">
        <v>68.805000000000007</v>
      </c>
      <c r="G2086">
        <f t="shared" si="131"/>
        <v>1.9872217999999795E-4</v>
      </c>
    </row>
    <row r="2087" spans="1:7" x14ac:dyDescent="0.25">
      <c r="A2087">
        <v>-6.9775999999999998</v>
      </c>
      <c r="B2087">
        <f t="shared" si="128"/>
        <v>6.8299999999999805E-2</v>
      </c>
      <c r="C2087">
        <f t="shared" si="129"/>
        <v>6.8299999999999805E-2</v>
      </c>
      <c r="D2087">
        <v>4.2230999999999996E-3</v>
      </c>
      <c r="E2087">
        <f t="shared" si="130"/>
        <v>4.2230999999999996E-3</v>
      </c>
      <c r="F2087">
        <v>68.837999999999994</v>
      </c>
      <c r="G2087">
        <f t="shared" si="131"/>
        <v>2.8843772999999915E-4</v>
      </c>
    </row>
    <row r="2088" spans="1:7" x14ac:dyDescent="0.25">
      <c r="A2088">
        <v>-6.9782000000000002</v>
      </c>
      <c r="B2088">
        <f t="shared" si="128"/>
        <v>6.7699999999999427E-2</v>
      </c>
      <c r="C2088">
        <f t="shared" si="129"/>
        <v>6.7699999999999427E-2</v>
      </c>
      <c r="D2088">
        <v>5.8786000000000003E-3</v>
      </c>
      <c r="E2088">
        <f t="shared" si="130"/>
        <v>5.8786000000000003E-3</v>
      </c>
      <c r="F2088">
        <v>68.870999999999995</v>
      </c>
      <c r="G2088">
        <f t="shared" si="131"/>
        <v>3.9798121999999668E-4</v>
      </c>
    </row>
    <row r="2089" spans="1:7" x14ac:dyDescent="0.25">
      <c r="A2089">
        <v>-6.9709000000000003</v>
      </c>
      <c r="B2089">
        <f t="shared" si="128"/>
        <v>7.4999999999999289E-2</v>
      </c>
      <c r="C2089">
        <f t="shared" si="129"/>
        <v>7.4999999999999289E-2</v>
      </c>
      <c r="D2089">
        <v>8.4282999999999997E-3</v>
      </c>
      <c r="E2089">
        <f t="shared" si="130"/>
        <v>8.4282999999999997E-3</v>
      </c>
      <c r="F2089">
        <v>68.903999999999996</v>
      </c>
      <c r="G2089">
        <f t="shared" si="131"/>
        <v>6.3212249999999403E-4</v>
      </c>
    </row>
    <row r="2090" spans="1:7" x14ac:dyDescent="0.25">
      <c r="A2090">
        <v>-6.9687000000000001</v>
      </c>
      <c r="B2090">
        <f t="shared" si="128"/>
        <v>7.7199999999999491E-2</v>
      </c>
      <c r="C2090">
        <f t="shared" si="129"/>
        <v>7.7199999999999491E-2</v>
      </c>
      <c r="D2090">
        <v>1.1924000000000001E-2</v>
      </c>
      <c r="E2090">
        <f t="shared" si="130"/>
        <v>1.1924000000000001E-2</v>
      </c>
      <c r="F2090">
        <v>68.936999999999998</v>
      </c>
      <c r="G2090">
        <f t="shared" si="131"/>
        <v>9.2053279999999393E-4</v>
      </c>
    </row>
    <row r="2091" spans="1:7" x14ac:dyDescent="0.25">
      <c r="A2091">
        <v>-6.9618000000000002</v>
      </c>
      <c r="B2091">
        <f t="shared" si="128"/>
        <v>8.4099999999999397E-2</v>
      </c>
      <c r="C2091">
        <f t="shared" si="129"/>
        <v>8.4099999999999397E-2</v>
      </c>
      <c r="D2091">
        <v>1.6437E-2</v>
      </c>
      <c r="E2091">
        <f t="shared" si="130"/>
        <v>1.6437E-2</v>
      </c>
      <c r="F2091">
        <v>68.97</v>
      </c>
      <c r="G2091">
        <f t="shared" si="131"/>
        <v>1.38235169999999E-3</v>
      </c>
    </row>
    <row r="2092" spans="1:7" x14ac:dyDescent="0.25">
      <c r="A2092">
        <v>-6.9488000000000003</v>
      </c>
      <c r="B2092">
        <f t="shared" si="128"/>
        <v>9.7099999999999298E-2</v>
      </c>
      <c r="C2092">
        <f t="shared" si="129"/>
        <v>9.7099999999999298E-2</v>
      </c>
      <c r="D2092">
        <v>2.1617999999999998E-2</v>
      </c>
      <c r="E2092">
        <f t="shared" si="130"/>
        <v>2.1617999999999998E-2</v>
      </c>
      <c r="F2092">
        <v>69.003</v>
      </c>
      <c r="G2092">
        <f t="shared" si="131"/>
        <v>2.0991077999999845E-3</v>
      </c>
    </row>
    <row r="2093" spans="1:7" x14ac:dyDescent="0.25">
      <c r="A2093">
        <v>-6.9707999999999997</v>
      </c>
      <c r="B2093">
        <f t="shared" si="128"/>
        <v>7.5099999999999945E-2</v>
      </c>
      <c r="C2093">
        <f t="shared" si="129"/>
        <v>7.5099999999999945E-2</v>
      </c>
      <c r="D2093">
        <v>2.7154000000000001E-2</v>
      </c>
      <c r="E2093">
        <f t="shared" si="130"/>
        <v>2.7154000000000001E-2</v>
      </c>
      <c r="F2093">
        <v>69.036000000000001</v>
      </c>
      <c r="G2093">
        <f t="shared" si="131"/>
        <v>2.0392653999999986E-3</v>
      </c>
    </row>
    <row r="2094" spans="1:7" x14ac:dyDescent="0.25">
      <c r="A2094">
        <v>-6.9635999999999996</v>
      </c>
      <c r="B2094">
        <f t="shared" si="128"/>
        <v>8.230000000000004E-2</v>
      </c>
      <c r="C2094">
        <f t="shared" si="129"/>
        <v>8.230000000000004E-2</v>
      </c>
      <c r="D2094">
        <v>3.2808999999999998E-2</v>
      </c>
      <c r="E2094">
        <f t="shared" si="130"/>
        <v>3.2808999999999998E-2</v>
      </c>
      <c r="F2094">
        <v>69.069000000000003</v>
      </c>
      <c r="G2094">
        <f t="shared" si="131"/>
        <v>2.700180700000001E-3</v>
      </c>
    </row>
    <row r="2095" spans="1:7" x14ac:dyDescent="0.25">
      <c r="A2095">
        <v>-6.9452999999999996</v>
      </c>
      <c r="B2095">
        <f t="shared" si="128"/>
        <v>0.10060000000000002</v>
      </c>
      <c r="C2095">
        <f t="shared" si="129"/>
        <v>0.10060000000000002</v>
      </c>
      <c r="D2095">
        <v>3.8108999999999997E-2</v>
      </c>
      <c r="E2095">
        <f t="shared" si="130"/>
        <v>3.8108999999999997E-2</v>
      </c>
      <c r="F2095">
        <v>69.102000000000004</v>
      </c>
      <c r="G2095">
        <f t="shared" si="131"/>
        <v>3.8337654000000004E-3</v>
      </c>
    </row>
    <row r="2096" spans="1:7" x14ac:dyDescent="0.25">
      <c r="A2096">
        <v>-6.9326999999999996</v>
      </c>
      <c r="B2096">
        <f t="shared" si="128"/>
        <v>0.11319999999999997</v>
      </c>
      <c r="C2096">
        <f t="shared" si="129"/>
        <v>0.11319999999999997</v>
      </c>
      <c r="D2096">
        <v>4.3103000000000002E-2</v>
      </c>
      <c r="E2096">
        <f t="shared" si="130"/>
        <v>4.3103000000000002E-2</v>
      </c>
      <c r="F2096">
        <v>69.135000000000005</v>
      </c>
      <c r="G2096">
        <f t="shared" si="131"/>
        <v>4.8792595999999988E-3</v>
      </c>
    </row>
    <row r="2097" spans="1:7" x14ac:dyDescent="0.25">
      <c r="A2097">
        <v>-6.9427000000000003</v>
      </c>
      <c r="B2097">
        <f t="shared" si="128"/>
        <v>0.10319999999999929</v>
      </c>
      <c r="C2097">
        <f t="shared" si="129"/>
        <v>0.10319999999999929</v>
      </c>
      <c r="D2097">
        <v>4.8073999999999999E-2</v>
      </c>
      <c r="E2097">
        <f t="shared" si="130"/>
        <v>4.8073999999999999E-2</v>
      </c>
      <c r="F2097">
        <v>69.168000000000006</v>
      </c>
      <c r="G2097">
        <f t="shared" si="131"/>
        <v>4.9612367999999655E-3</v>
      </c>
    </row>
    <row r="2098" spans="1:7" x14ac:dyDescent="0.25">
      <c r="A2098">
        <v>-6.9170999999999996</v>
      </c>
      <c r="B2098">
        <f t="shared" si="128"/>
        <v>0.12880000000000003</v>
      </c>
      <c r="C2098">
        <f t="shared" si="129"/>
        <v>0.12880000000000003</v>
      </c>
      <c r="D2098">
        <v>5.3025000000000003E-2</v>
      </c>
      <c r="E2098">
        <f t="shared" si="130"/>
        <v>5.3025000000000003E-2</v>
      </c>
      <c r="F2098">
        <v>69.200999999999993</v>
      </c>
      <c r="G2098">
        <f t="shared" si="131"/>
        <v>6.8296200000000015E-3</v>
      </c>
    </row>
    <row r="2099" spans="1:7" x14ac:dyDescent="0.25">
      <c r="A2099">
        <v>-6.9024000000000001</v>
      </c>
      <c r="B2099">
        <f t="shared" si="128"/>
        <v>0.14349999999999952</v>
      </c>
      <c r="C2099">
        <f t="shared" si="129"/>
        <v>0.14349999999999952</v>
      </c>
      <c r="D2099">
        <v>5.8722999999999997E-2</v>
      </c>
      <c r="E2099">
        <f t="shared" si="130"/>
        <v>5.8722999999999997E-2</v>
      </c>
      <c r="F2099">
        <v>69.233999999999995</v>
      </c>
      <c r="G2099">
        <f t="shared" si="131"/>
        <v>8.4267504999999705E-3</v>
      </c>
    </row>
    <row r="2100" spans="1:7" x14ac:dyDescent="0.25">
      <c r="A2100">
        <v>-6.8784999999999998</v>
      </c>
      <c r="B2100">
        <f t="shared" si="128"/>
        <v>0.16739999999999977</v>
      </c>
      <c r="C2100">
        <f t="shared" si="129"/>
        <v>0.16739999999999977</v>
      </c>
      <c r="D2100">
        <v>6.5061999999999995E-2</v>
      </c>
      <c r="E2100">
        <f t="shared" si="130"/>
        <v>6.5061999999999995E-2</v>
      </c>
      <c r="F2100">
        <v>69.266999999999996</v>
      </c>
      <c r="G2100">
        <f t="shared" si="131"/>
        <v>1.0891378799999985E-2</v>
      </c>
    </row>
    <row r="2101" spans="1:7" x14ac:dyDescent="0.25">
      <c r="A2101">
        <v>-6.8390000000000004</v>
      </c>
      <c r="B2101">
        <f t="shared" si="128"/>
        <v>0.2068999999999992</v>
      </c>
      <c r="C2101">
        <f t="shared" si="129"/>
        <v>0.2068999999999992</v>
      </c>
      <c r="D2101">
        <v>7.1807999999999997E-2</v>
      </c>
      <c r="E2101">
        <f t="shared" si="130"/>
        <v>7.1807999999999997E-2</v>
      </c>
      <c r="F2101">
        <v>69.3</v>
      </c>
      <c r="G2101">
        <f t="shared" si="131"/>
        <v>1.4857075199999941E-2</v>
      </c>
    </row>
    <row r="2102" spans="1:7" x14ac:dyDescent="0.25">
      <c r="A2102">
        <v>-6.9173999999999998</v>
      </c>
      <c r="B2102">
        <f t="shared" si="128"/>
        <v>0.12849999999999984</v>
      </c>
      <c r="C2102">
        <f t="shared" si="129"/>
        <v>0.12849999999999984</v>
      </c>
      <c r="D2102">
        <v>7.6228000000000004E-2</v>
      </c>
      <c r="E2102">
        <f t="shared" si="130"/>
        <v>7.6228000000000004E-2</v>
      </c>
      <c r="F2102">
        <v>69.332999999999998</v>
      </c>
      <c r="G2102">
        <f t="shared" si="131"/>
        <v>9.7952979999999888E-3</v>
      </c>
    </row>
    <row r="2103" spans="1:7" x14ac:dyDescent="0.25">
      <c r="A2103">
        <v>-6.8836000000000004</v>
      </c>
      <c r="B2103">
        <f t="shared" si="128"/>
        <v>0.16229999999999922</v>
      </c>
      <c r="C2103">
        <f t="shared" si="129"/>
        <v>0.16229999999999922</v>
      </c>
      <c r="D2103">
        <v>7.8417000000000001E-2</v>
      </c>
      <c r="E2103">
        <f t="shared" si="130"/>
        <v>7.8417000000000001E-2</v>
      </c>
      <c r="F2103">
        <v>69.366</v>
      </c>
      <c r="G2103">
        <f t="shared" si="131"/>
        <v>1.2727079099999939E-2</v>
      </c>
    </row>
    <row r="2104" spans="1:7" x14ac:dyDescent="0.25">
      <c r="A2104">
        <v>-6.8102</v>
      </c>
      <c r="B2104">
        <f t="shared" si="128"/>
        <v>0.23569999999999958</v>
      </c>
      <c r="C2104">
        <f t="shared" si="129"/>
        <v>0.23569999999999958</v>
      </c>
      <c r="D2104">
        <v>7.9797000000000007E-2</v>
      </c>
      <c r="E2104">
        <f t="shared" si="130"/>
        <v>7.9797000000000007E-2</v>
      </c>
      <c r="F2104">
        <v>69.399000000000001</v>
      </c>
      <c r="G2104">
        <f t="shared" si="131"/>
        <v>1.8808152899999969E-2</v>
      </c>
    </row>
    <row r="2105" spans="1:7" x14ac:dyDescent="0.25">
      <c r="A2105">
        <v>-6.5868000000000002</v>
      </c>
      <c r="B2105">
        <f t="shared" si="128"/>
        <v>0.4590999999999994</v>
      </c>
      <c r="C2105">
        <f t="shared" si="129"/>
        <v>0.4590999999999994</v>
      </c>
      <c r="D2105">
        <v>8.0318000000000001E-2</v>
      </c>
      <c r="E2105">
        <f t="shared" si="130"/>
        <v>8.0318000000000001E-2</v>
      </c>
      <c r="F2105">
        <v>69.432000000000002</v>
      </c>
      <c r="G2105">
        <f t="shared" si="131"/>
        <v>3.6873993799999949E-2</v>
      </c>
    </row>
    <row r="2106" spans="1:7" x14ac:dyDescent="0.25">
      <c r="A2106">
        <v>-6.6717000000000004</v>
      </c>
      <c r="B2106">
        <f t="shared" si="128"/>
        <v>0.3741999999999992</v>
      </c>
      <c r="C2106">
        <f t="shared" si="129"/>
        <v>0.3741999999999992</v>
      </c>
      <c r="D2106">
        <v>8.1507999999999997E-2</v>
      </c>
      <c r="E2106">
        <f t="shared" si="130"/>
        <v>8.1507999999999997E-2</v>
      </c>
      <c r="F2106">
        <v>69.465000000000003</v>
      </c>
      <c r="G2106">
        <f t="shared" si="131"/>
        <v>3.0500293599999933E-2</v>
      </c>
    </row>
    <row r="2107" spans="1:7" x14ac:dyDescent="0.25">
      <c r="A2107">
        <v>-6.6302000000000003</v>
      </c>
      <c r="B2107">
        <f t="shared" si="128"/>
        <v>0.41569999999999929</v>
      </c>
      <c r="C2107">
        <f t="shared" si="129"/>
        <v>0.41569999999999929</v>
      </c>
      <c r="D2107">
        <v>8.1436999999999996E-2</v>
      </c>
      <c r="E2107">
        <f t="shared" si="130"/>
        <v>8.1436999999999996E-2</v>
      </c>
      <c r="F2107">
        <v>69.498000000000005</v>
      </c>
      <c r="G2107">
        <f t="shared" si="131"/>
        <v>3.3853360899999942E-2</v>
      </c>
    </row>
    <row r="2108" spans="1:7" x14ac:dyDescent="0.25">
      <c r="A2108">
        <v>-6.6516999999999999</v>
      </c>
      <c r="B2108">
        <f t="shared" si="128"/>
        <v>0.39419999999999966</v>
      </c>
      <c r="C2108">
        <f t="shared" si="129"/>
        <v>0.39419999999999966</v>
      </c>
      <c r="D2108">
        <v>8.0341999999999997E-2</v>
      </c>
      <c r="E2108">
        <f t="shared" si="130"/>
        <v>8.0341999999999997E-2</v>
      </c>
      <c r="F2108">
        <v>69.531000000000006</v>
      </c>
      <c r="G2108">
        <f t="shared" si="131"/>
        <v>3.1670816399999968E-2</v>
      </c>
    </row>
    <row r="2109" spans="1:7" x14ac:dyDescent="0.25">
      <c r="A2109">
        <v>-6.9794999999999998</v>
      </c>
      <c r="B2109">
        <f t="shared" si="128"/>
        <v>6.6399999999999793E-2</v>
      </c>
      <c r="C2109">
        <f t="shared" si="129"/>
        <v>6.6399999999999793E-2</v>
      </c>
      <c r="D2109">
        <v>7.6918E-2</v>
      </c>
      <c r="E2109">
        <f t="shared" si="130"/>
        <v>7.6918E-2</v>
      </c>
      <c r="F2109">
        <v>69.563999999999993</v>
      </c>
      <c r="G2109">
        <f t="shared" si="131"/>
        <v>5.1073551999999836E-3</v>
      </c>
    </row>
    <row r="2110" spans="1:7" x14ac:dyDescent="0.25">
      <c r="A2110">
        <v>-6.9611999999999998</v>
      </c>
      <c r="B2110">
        <f t="shared" si="128"/>
        <v>8.4699999999999775E-2</v>
      </c>
      <c r="C2110">
        <f t="shared" si="129"/>
        <v>8.4699999999999775E-2</v>
      </c>
      <c r="D2110">
        <v>7.2545999999999999E-2</v>
      </c>
      <c r="E2110">
        <f t="shared" si="130"/>
        <v>7.2545999999999999E-2</v>
      </c>
      <c r="F2110">
        <v>69.596999999999994</v>
      </c>
      <c r="G2110">
        <f t="shared" si="131"/>
        <v>6.1446461999999837E-3</v>
      </c>
    </row>
    <row r="2111" spans="1:7" x14ac:dyDescent="0.25">
      <c r="A2111">
        <v>-6.9192</v>
      </c>
      <c r="B2111">
        <f t="shared" si="128"/>
        <v>0.12669999999999959</v>
      </c>
      <c r="C2111">
        <f t="shared" si="129"/>
        <v>0.12669999999999959</v>
      </c>
      <c r="D2111">
        <v>6.8045999999999995E-2</v>
      </c>
      <c r="E2111">
        <f t="shared" si="130"/>
        <v>6.8045999999999995E-2</v>
      </c>
      <c r="F2111">
        <v>69.63</v>
      </c>
      <c r="G2111">
        <f t="shared" si="131"/>
        <v>8.6214281999999719E-3</v>
      </c>
    </row>
    <row r="2112" spans="1:7" x14ac:dyDescent="0.25">
      <c r="A2112">
        <v>-6.9107000000000003</v>
      </c>
      <c r="B2112">
        <f t="shared" si="128"/>
        <v>0.13519999999999932</v>
      </c>
      <c r="C2112">
        <f t="shared" si="129"/>
        <v>0.13519999999999932</v>
      </c>
      <c r="D2112">
        <v>6.3243999999999995E-2</v>
      </c>
      <c r="E2112">
        <f t="shared" si="130"/>
        <v>6.3243999999999995E-2</v>
      </c>
      <c r="F2112">
        <v>69.662999999999997</v>
      </c>
      <c r="G2112">
        <f t="shared" si="131"/>
        <v>8.5505887999999565E-3</v>
      </c>
    </row>
    <row r="2113" spans="1:7" x14ac:dyDescent="0.25">
      <c r="A2113">
        <v>-6.9637000000000002</v>
      </c>
      <c r="B2113">
        <f t="shared" si="128"/>
        <v>8.2199999999999385E-2</v>
      </c>
      <c r="C2113">
        <f t="shared" si="129"/>
        <v>8.2199999999999385E-2</v>
      </c>
      <c r="D2113">
        <v>5.7548000000000002E-2</v>
      </c>
      <c r="E2113">
        <f t="shared" si="130"/>
        <v>5.7548000000000002E-2</v>
      </c>
      <c r="F2113">
        <v>69.695999999999998</v>
      </c>
      <c r="G2113">
        <f t="shared" si="131"/>
        <v>4.7304455999999644E-3</v>
      </c>
    </row>
    <row r="2114" spans="1:7" x14ac:dyDescent="0.25">
      <c r="A2114">
        <v>-7.0084</v>
      </c>
      <c r="B2114">
        <f t="shared" si="128"/>
        <v>3.7499999999999645E-2</v>
      </c>
      <c r="C2114">
        <f t="shared" si="129"/>
        <v>3.7499999999999645E-2</v>
      </c>
      <c r="D2114">
        <v>5.0703999999999999E-2</v>
      </c>
      <c r="E2114">
        <f t="shared" si="130"/>
        <v>5.0703999999999999E-2</v>
      </c>
      <c r="F2114">
        <v>69.728999999999999</v>
      </c>
      <c r="G2114">
        <f t="shared" si="131"/>
        <v>1.9013999999999819E-3</v>
      </c>
    </row>
    <row r="2115" spans="1:7" x14ac:dyDescent="0.25">
      <c r="A2115">
        <v>-7.0021000000000004</v>
      </c>
      <c r="B2115">
        <f t="shared" ref="B2115:B2122" si="132" xml:space="preserve"> A2115-(-7.0459)</f>
        <v>4.3799999999999173E-2</v>
      </c>
      <c r="C2115">
        <f t="shared" ref="C2115:C2122" si="133" xml:space="preserve"> ABS(B2115)</f>
        <v>4.3799999999999173E-2</v>
      </c>
      <c r="D2115">
        <v>4.2771000000000003E-2</v>
      </c>
      <c r="E2115">
        <f t="shared" ref="E2115:E2122" si="134" xml:space="preserve"> ABS(D2115)</f>
        <v>4.2771000000000003E-2</v>
      </c>
      <c r="F2115">
        <v>69.762</v>
      </c>
      <c r="G2115">
        <f t="shared" ref="G2115:G2122" si="135" xml:space="preserve"> C2115*E2115</f>
        <v>1.8733697999999649E-3</v>
      </c>
    </row>
    <row r="2116" spans="1:7" x14ac:dyDescent="0.25">
      <c r="A2116">
        <v>-6.9794</v>
      </c>
      <c r="B2116">
        <f t="shared" si="132"/>
        <v>6.6499999999999559E-2</v>
      </c>
      <c r="C2116">
        <f t="shared" si="133"/>
        <v>6.6499999999999559E-2</v>
      </c>
      <c r="D2116">
        <v>3.4217999999999998E-2</v>
      </c>
      <c r="E2116">
        <f t="shared" si="134"/>
        <v>3.4217999999999998E-2</v>
      </c>
      <c r="F2116">
        <v>69.795000000000002</v>
      </c>
      <c r="G2116">
        <f t="shared" si="135"/>
        <v>2.2754969999999848E-3</v>
      </c>
    </row>
    <row r="2117" spans="1:7" x14ac:dyDescent="0.25">
      <c r="A2117">
        <v>-7.0278</v>
      </c>
      <c r="B2117">
        <f t="shared" si="132"/>
        <v>1.8099999999999561E-2</v>
      </c>
      <c r="C2117">
        <f t="shared" si="133"/>
        <v>1.8099999999999561E-2</v>
      </c>
      <c r="D2117">
        <v>2.5711000000000001E-2</v>
      </c>
      <c r="E2117">
        <f t="shared" si="134"/>
        <v>2.5711000000000001E-2</v>
      </c>
      <c r="F2117">
        <v>69.828000000000003</v>
      </c>
      <c r="G2117">
        <f t="shared" si="135"/>
        <v>4.6536909999998874E-4</v>
      </c>
    </row>
    <row r="2118" spans="1:7" x14ac:dyDescent="0.25">
      <c r="A2118">
        <v>-7.0995999999999997</v>
      </c>
      <c r="B2118">
        <f t="shared" si="132"/>
        <v>-5.3700000000000081E-2</v>
      </c>
      <c r="C2118">
        <f t="shared" si="133"/>
        <v>5.3700000000000081E-2</v>
      </c>
      <c r="D2118">
        <v>1.7441999999999999E-2</v>
      </c>
      <c r="E2118">
        <f t="shared" si="134"/>
        <v>1.7441999999999999E-2</v>
      </c>
      <c r="F2118">
        <v>69.861000000000004</v>
      </c>
      <c r="G2118">
        <f t="shared" si="135"/>
        <v>9.3663540000000134E-4</v>
      </c>
    </row>
    <row r="2119" spans="1:7" x14ac:dyDescent="0.25">
      <c r="A2119">
        <v>-7.1136999999999997</v>
      </c>
      <c r="B2119">
        <f t="shared" si="132"/>
        <v>-6.7800000000000082E-2</v>
      </c>
      <c r="C2119">
        <f t="shared" si="133"/>
        <v>6.7800000000000082E-2</v>
      </c>
      <c r="D2119">
        <v>9.0769000000000006E-3</v>
      </c>
      <c r="E2119">
        <f t="shared" si="134"/>
        <v>9.0769000000000006E-3</v>
      </c>
      <c r="F2119">
        <v>69.894000000000005</v>
      </c>
      <c r="G2119">
        <f t="shared" si="135"/>
        <v>6.1541382000000083E-4</v>
      </c>
    </row>
    <row r="2120" spans="1:7" x14ac:dyDescent="0.25">
      <c r="A2120">
        <v>-7.1212999999999997</v>
      </c>
      <c r="B2120">
        <f t="shared" si="132"/>
        <v>-7.5400000000000134E-2</v>
      </c>
      <c r="C2120">
        <f t="shared" si="133"/>
        <v>7.5400000000000134E-2</v>
      </c>
      <c r="D2120">
        <v>-4.9023000000000001E-5</v>
      </c>
      <c r="E2120">
        <f t="shared" si="134"/>
        <v>4.9023000000000001E-5</v>
      </c>
      <c r="F2120">
        <v>69.927000000000007</v>
      </c>
      <c r="G2120">
        <f t="shared" si="135"/>
        <v>3.6963342000000068E-6</v>
      </c>
    </row>
    <row r="2121" spans="1:7" x14ac:dyDescent="0.25">
      <c r="A2121">
        <v>-7.1215999999999999</v>
      </c>
      <c r="B2121">
        <f t="shared" si="132"/>
        <v>-7.5700000000000323E-2</v>
      </c>
      <c r="C2121">
        <f t="shared" si="133"/>
        <v>7.5700000000000323E-2</v>
      </c>
      <c r="D2121">
        <v>-7.9407999999999996E-3</v>
      </c>
      <c r="E2121">
        <f t="shared" si="134"/>
        <v>7.9407999999999996E-3</v>
      </c>
      <c r="F2121">
        <v>69.959999999999994</v>
      </c>
      <c r="G2121">
        <f t="shared" si="135"/>
        <v>6.0111856000000252E-4</v>
      </c>
    </row>
    <row r="2122" spans="1:7" x14ac:dyDescent="0.25">
      <c r="A2122">
        <v>-7.1529999999999996</v>
      </c>
      <c r="B2122">
        <f t="shared" si="132"/>
        <v>-0.10709999999999997</v>
      </c>
      <c r="C2122">
        <f t="shared" si="133"/>
        <v>0.10709999999999997</v>
      </c>
      <c r="D2122">
        <v>-1.7207E-2</v>
      </c>
      <c r="E2122">
        <f t="shared" si="134"/>
        <v>1.7207E-2</v>
      </c>
      <c r="F2122">
        <v>69.992999999999995</v>
      </c>
      <c r="G2122">
        <f t="shared" si="135"/>
        <v>1.8428696999999996E-3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fowc2.2</vt:lpstr>
      <vt:lpstr>fowc3.2</vt:lpstr>
      <vt:lpstr>bbdb owc2.2</vt:lpstr>
      <vt:lpstr>bbdb owc3.2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Anuprash Mishra</dc:creator>
  <cp:lastModifiedBy>anuprash</cp:lastModifiedBy>
  <dcterms:created xsi:type="dcterms:W3CDTF">2015-06-05T18:17:20Z</dcterms:created>
  <dcterms:modified xsi:type="dcterms:W3CDTF">2023-08-25T07:45:23Z</dcterms:modified>
</cp:coreProperties>
</file>